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地工中心-Project\跨組計畫\台電二期風場(富崴)\室內試驗\SG21101\交付資料\成大(分析用)\非成大部分CID\"/>
    </mc:Choice>
  </mc:AlternateContent>
  <bookViews>
    <workbookView xWindow="0" yWindow="0" windowWidth="28800" windowHeight="13560"/>
  </bookViews>
  <sheets>
    <sheet name="工作表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B3" i="1"/>
  <c r="AA3" i="1"/>
  <c r="AC2" i="1"/>
  <c r="AB2" i="1"/>
  <c r="AA2" i="1"/>
  <c r="AE3" i="1" s="1"/>
  <c r="T2" i="1"/>
  <c r="Q2" i="1"/>
  <c r="W2" i="1" s="1"/>
  <c r="L2" i="1"/>
  <c r="I2" i="1"/>
  <c r="O2" i="1" s="1"/>
  <c r="G2" i="1"/>
  <c r="D2" i="1"/>
  <c r="A2" i="1"/>
  <c r="R1" i="1"/>
  <c r="J1" i="1"/>
  <c r="B1" i="1"/>
  <c r="AG3" i="1" l="1"/>
  <c r="AF3" i="1"/>
  <c r="AH3" i="1" s="1"/>
</calcChain>
</file>

<file path=xl/sharedStrings.xml><?xml version="1.0" encoding="utf-8"?>
<sst xmlns="http://schemas.openxmlformats.org/spreadsheetml/2006/main" count="32" uniqueCount="16">
  <si>
    <t>資料總筆數=</t>
    <phoneticPr fontId="3" type="noConversion"/>
  </si>
  <si>
    <t>max P</t>
    <phoneticPr fontId="3" type="noConversion"/>
  </si>
  <si>
    <r>
      <t>kgf/cm</t>
    </r>
    <r>
      <rPr>
        <vertAlign val="superscript"/>
        <sz val="14"/>
        <color theme="1"/>
        <rFont val="Times New Roman"/>
        <family val="1"/>
      </rPr>
      <t>2</t>
    </r>
  </si>
  <si>
    <r>
      <t>X</t>
    </r>
    <r>
      <rPr>
        <sz val="12"/>
        <rFont val="標楷體"/>
        <family val="4"/>
        <charset val="136"/>
      </rPr>
      <t>軸最大值</t>
    </r>
  </si>
  <si>
    <r>
      <t>Y</t>
    </r>
    <r>
      <rPr>
        <sz val="12"/>
        <rFont val="標楷體"/>
        <family val="4"/>
        <charset val="136"/>
      </rPr>
      <t>軸最大值</t>
    </r>
  </si>
  <si>
    <r>
      <t>X</t>
    </r>
    <r>
      <rPr>
        <sz val="12"/>
        <rFont val="標楷體"/>
        <family val="4"/>
        <charset val="136"/>
      </rPr>
      <t>軸刻度間距</t>
    </r>
  </si>
  <si>
    <r>
      <t>Y</t>
    </r>
    <r>
      <rPr>
        <sz val="12"/>
        <rFont val="標楷體"/>
        <family val="4"/>
        <charset val="136"/>
      </rPr>
      <t>軸刻度間距</t>
    </r>
  </si>
  <si>
    <r>
      <t>DEVOATPR STRESS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</si>
  <si>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excess pore pr,kgf/cm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</si>
  <si>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</si>
  <si>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p'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</si>
  <si>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q 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</si>
  <si>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r>
      <t>Volume change cm</t>
    </r>
    <r>
      <rPr>
        <vertAlign val="superscript"/>
        <sz val="10"/>
        <color theme="1"/>
        <rFont val="新細明體"/>
        <family val="1"/>
        <charset val="136"/>
        <scheme val="minor"/>
      </rPr>
      <t>3</t>
    </r>
    <phoneticPr fontId="3" type="noConversion"/>
  </si>
  <si>
    <r>
      <t xml:space="preserve">axial strain </t>
    </r>
    <r>
      <rPr>
        <sz val="10"/>
        <color theme="1"/>
        <rFont val="Symbol"/>
        <family val="1"/>
        <charset val="2"/>
      </rPr>
      <t>e</t>
    </r>
    <r>
      <rPr>
        <vertAlign val="subscript"/>
        <sz val="10"/>
        <color theme="1"/>
        <rFont val="Times New Roman"/>
        <family val="1"/>
      </rPr>
      <t>1</t>
    </r>
    <r>
      <rPr>
        <sz val="10"/>
        <color theme="1"/>
        <rFont val="Times New Roman"/>
        <family val="1"/>
      </rPr>
      <t>%</t>
    </r>
    <phoneticPr fontId="3" type="noConversion"/>
  </si>
  <si>
    <r>
      <t>DEVOATPR STRESS,kgf/cm</t>
    </r>
    <r>
      <rPr>
        <vertAlign val="superscript"/>
        <sz val="10"/>
        <color theme="1"/>
        <rFont val="Times New Roman"/>
        <family val="1"/>
      </rPr>
      <t>2</t>
    </r>
    <phoneticPr fontId="3" type="noConversion"/>
  </si>
  <si>
    <t>max Q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</si>
</sst>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_ "/>
    <numFmt numFmtId="177" formatCode="0.000_ "/>
  </numFmts>
  <fonts count="19"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i/>
      <sz val="12"/>
      <name val="新細明體"/>
      <family val="1"/>
      <charset val="136"/>
    </font>
    <font>
      <sz val="9"/>
      <name val="新細明體"/>
      <family val="2"/>
      <charset val="136"/>
      <scheme val="minor"/>
    </font>
    <font>
      <b/>
      <sz val="14"/>
      <name val="標楷體"/>
      <family val="4"/>
      <charset val="136"/>
    </font>
    <font>
      <b/>
      <sz val="14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6"/>
      <color theme="1"/>
      <name val="新細明體"/>
      <family val="1"/>
      <charset val="136"/>
      <scheme val="minor"/>
    </font>
    <font>
      <sz val="14"/>
      <color theme="1"/>
      <name val="Times New Roman"/>
      <family val="1"/>
    </font>
    <font>
      <vertAlign val="superscript"/>
      <sz val="14"/>
      <color theme="1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vertAlign val="superscript"/>
      <sz val="10"/>
      <color theme="1"/>
      <name val="新細明體"/>
      <family val="1"/>
      <charset val="136"/>
      <scheme val="minor"/>
    </font>
    <font>
      <sz val="10"/>
      <color theme="1"/>
      <name val="Symbol"/>
      <family val="1"/>
      <charset val="2"/>
    </font>
    <font>
      <vertAlign val="subscript"/>
      <sz val="10"/>
      <color theme="1"/>
      <name val="Times New Roman"/>
      <family val="1"/>
    </font>
    <font>
      <sz val="10"/>
      <color theme="1"/>
      <name val="新細明體"/>
      <family val="2"/>
      <charset val="136"/>
      <scheme val="minor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5">
    <xf numFmtId="0" fontId="0" fillId="0" borderId="0" xfId="0">
      <alignment vertical="center"/>
    </xf>
    <xf numFmtId="0" fontId="2" fillId="0" borderId="0" xfId="1" applyFont="1" applyAlignment="1">
      <alignment vertical="center"/>
    </xf>
    <xf numFmtId="0" fontId="1" fillId="2" borderId="0" xfId="1" applyFill="1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4" fillId="0" borderId="0" xfId="1" applyFont="1" applyAlignment="1">
      <alignment horizontal="center"/>
    </xf>
    <xf numFmtId="176" fontId="1" fillId="0" borderId="0" xfId="1" applyNumberFormat="1" applyAlignment="1">
      <alignment vertical="center"/>
    </xf>
    <xf numFmtId="0" fontId="5" fillId="3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6" fillId="3" borderId="0" xfId="1" applyNumberFormat="1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7" fontId="0" fillId="4" borderId="1" xfId="0" applyNumberFormat="1" applyFill="1" applyBorder="1">
      <alignment vertical="center"/>
    </xf>
    <xf numFmtId="177" fontId="0" fillId="4" borderId="2" xfId="0" applyNumberFormat="1" applyFill="1" applyBorder="1">
      <alignment vertical="center"/>
    </xf>
    <xf numFmtId="177" fontId="0" fillId="4" borderId="3" xfId="0" applyNumberFormat="1" applyFill="1" applyBorder="1">
      <alignment vertical="center"/>
    </xf>
    <xf numFmtId="0" fontId="10" fillId="4" borderId="1" xfId="1" applyFont="1" applyFill="1" applyBorder="1" applyAlignment="1">
      <alignment horizontal="center"/>
    </xf>
    <xf numFmtId="0" fontId="10" fillId="4" borderId="2" xfId="1" applyFont="1" applyFill="1" applyBorder="1" applyAlignment="1">
      <alignment horizontal="center"/>
    </xf>
    <xf numFmtId="0" fontId="10" fillId="4" borderId="3" xfId="1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 vertical="center" wrapText="1"/>
    </xf>
    <xf numFmtId="0" fontId="17" fillId="0" borderId="4" xfId="0" applyFont="1" applyBorder="1">
      <alignment vertical="center"/>
    </xf>
    <xf numFmtId="177" fontId="0" fillId="4" borderId="5" xfId="0" applyNumberFormat="1" applyFill="1" applyBorder="1">
      <alignment vertical="center"/>
    </xf>
    <xf numFmtId="177" fontId="0" fillId="4" borderId="6" xfId="0" applyNumberFormat="1" applyFill="1" applyBorder="1">
      <alignment vertical="center"/>
    </xf>
    <xf numFmtId="177" fontId="0" fillId="4" borderId="7" xfId="0" applyNumberFormat="1" applyFill="1" applyBorder="1">
      <alignment vertical="center"/>
    </xf>
    <xf numFmtId="176" fontId="10" fillId="4" borderId="5" xfId="1" applyNumberFormat="1" applyFont="1" applyFill="1" applyBorder="1" applyAlignment="1">
      <alignment horizontal="center" vertical="center"/>
    </xf>
    <xf numFmtId="176" fontId="10" fillId="4" borderId="6" xfId="1" applyNumberFormat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10" fillId="4" borderId="7" xfId="1" applyFont="1" applyFill="1" applyBorder="1" applyAlignment="1">
      <alignment horizontal="center" vertical="center"/>
    </xf>
    <xf numFmtId="177" fontId="0" fillId="0" borderId="0" xfId="0" applyNumberFormat="1" applyProtection="1">
      <alignment vertical="center"/>
      <protection locked="0"/>
    </xf>
    <xf numFmtId="0" fontId="18" fillId="0" borderId="0" xfId="1" applyFont="1"/>
    <xf numFmtId="176" fontId="18" fillId="0" borderId="0" xfId="1" applyNumberFormat="1" applyFont="1" applyFill="1" applyAlignment="1">
      <alignment horizontal="center"/>
    </xf>
    <xf numFmtId="0" fontId="0" fillId="0" borderId="0" xfId="0" applyFill="1" applyBorder="1">
      <alignment vertical="center"/>
    </xf>
    <xf numFmtId="0" fontId="10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/>
    </xf>
    <xf numFmtId="0" fontId="0" fillId="0" borderId="0" xfId="0" applyFill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320;&#24037;&#20013;&#24515;-Project/&#36328;&#32068;&#35336;&#30059;/&#21488;&#38651;&#20108;&#26399;&#39080;&#22580;(&#23500;&#23860;)/&#23460;&#20839;&#35430;&#39511;/SG21101/test%20result/1.18_CID/DH03-P73P79/CID-DH03-P73P7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D-TAF"/>
      <sheetName val="Plotdata"/>
      <sheetName val="input"/>
      <sheetName val="PRJ-ID"/>
      <sheetName val="CID"/>
      <sheetName val="CID (2)"/>
      <sheetName val="CID (3)"/>
      <sheetName val="untitled-210726-1034.gds"/>
      <sheetName val="untitled-210721-1716.gds"/>
      <sheetName val="untitled-210721-1723.gds"/>
    </sheetNames>
    <sheetDataSet>
      <sheetData sheetId="0"/>
      <sheetData sheetId="1"/>
      <sheetData sheetId="2">
        <row r="22">
          <cell r="B22">
            <v>740</v>
          </cell>
          <cell r="C22">
            <v>790</v>
          </cell>
          <cell r="D22">
            <v>890</v>
          </cell>
        </row>
        <row r="34">
          <cell r="B34">
            <v>1</v>
          </cell>
          <cell r="C34">
            <v>1</v>
          </cell>
          <cell r="D34">
            <v>1</v>
          </cell>
        </row>
        <row r="40">
          <cell r="B40" t="str">
            <v>untitled-210726-1034</v>
          </cell>
          <cell r="C40" t="str">
            <v>untitled-210721-1716</v>
          </cell>
          <cell r="D40" t="str">
            <v>untitled-210721-1723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02"/>
  <sheetViews>
    <sheetView tabSelected="1" workbookViewId="0">
      <selection sqref="A1:AI1048576"/>
    </sheetView>
  </sheetViews>
  <sheetFormatPr defaultRowHeight="16.5"/>
  <cols>
    <col min="1" max="1" width="16" style="5" customWidth="1"/>
    <col min="2" max="2" width="12.375" style="5" customWidth="1"/>
    <col min="3" max="5" width="9" style="5"/>
    <col min="6" max="6" width="9.75" style="5" customWidth="1"/>
    <col min="7" max="7" width="12.75" style="5" customWidth="1"/>
    <col min="8" max="8" width="2.125" style="5" customWidth="1"/>
    <col min="9" max="9" width="15" style="5" customWidth="1"/>
    <col min="10" max="10" width="11" style="5" customWidth="1"/>
    <col min="11" max="13" width="9" style="5"/>
    <col min="14" max="14" width="10.25" style="5" customWidth="1"/>
    <col min="15" max="15" width="11.25" style="5" customWidth="1"/>
    <col min="16" max="16" width="1.625" style="5" customWidth="1"/>
    <col min="17" max="17" width="13.625" style="5" customWidth="1"/>
    <col min="18" max="18" width="8.625" style="5" customWidth="1"/>
    <col min="19" max="19" width="9.75" style="5" customWidth="1"/>
    <col min="20" max="20" width="10.125" style="5" customWidth="1"/>
    <col min="21" max="22" width="9.75" style="5" customWidth="1"/>
    <col min="23" max="23" width="11.125" style="5" customWidth="1"/>
    <col min="25" max="25" width="11.75" customWidth="1"/>
    <col min="29" max="29" width="9.875" customWidth="1"/>
    <col min="31" max="31" width="11" customWidth="1"/>
    <col min="32" max="32" width="11.625" customWidth="1"/>
    <col min="33" max="33" width="14" customWidth="1"/>
    <col min="34" max="34" width="14.875" customWidth="1"/>
  </cols>
  <sheetData>
    <row r="1" spans="1:35" ht="20.25" thickBot="1">
      <c r="A1" s="1"/>
      <c r="B1" s="2" t="str">
        <f>IF([1]input!B40="","",IF([1]input!B34=0,[1]input!B40&amp;".dat",[1]input!B40&amp;".gds"))</f>
        <v>untitled-210726-1034.gds</v>
      </c>
      <c r="C1" s="3"/>
      <c r="D1" s="3"/>
      <c r="E1" s="4" t="s">
        <v>0</v>
      </c>
      <c r="F1" s="4"/>
      <c r="G1">
        <v>878</v>
      </c>
      <c r="H1"/>
      <c r="J1" s="2" t="str">
        <f>IF([1]input!C40="","",IF([1]input!C34=0,[1]input!C40&amp;".dat",[1]input!C40&amp;".gds"))</f>
        <v>untitled-210721-1716.gds</v>
      </c>
      <c r="K1"/>
      <c r="L1"/>
      <c r="M1" s="4" t="s">
        <v>0</v>
      </c>
      <c r="N1" s="4"/>
      <c r="O1">
        <v>4339</v>
      </c>
      <c r="P1"/>
      <c r="R1" s="2" t="str">
        <f>IF([1]input!D40="","",IF([1]input!D34=0,[1]input!D40&amp;".dat",[1]input!D40&amp;".gds"))</f>
        <v>untitled-210721-1723.gds</v>
      </c>
      <c r="S1"/>
      <c r="T1"/>
      <c r="U1" s="4" t="s">
        <v>0</v>
      </c>
      <c r="V1" s="4"/>
      <c r="W1">
        <v>4399</v>
      </c>
      <c r="AB1" s="6"/>
    </row>
    <row r="2" spans="1:35" ht="22.5">
      <c r="A2" s="7">
        <f>MAX(A4:A19999)</f>
        <v>1429.2380000000001</v>
      </c>
      <c r="B2" s="7"/>
      <c r="C2" s="7"/>
      <c r="D2" s="8" t="str">
        <f>IF([1]input!B22="","","σ'c="&amp;[1]input!B22)</f>
        <v>σ'c=740</v>
      </c>
      <c r="E2" s="9"/>
      <c r="F2" s="9"/>
      <c r="G2" s="9">
        <f>VLOOKUP(A2,A4:G9999,7,FALSE)</f>
        <v>11.643000000000001</v>
      </c>
      <c r="H2" s="9"/>
      <c r="I2" s="7">
        <f>MAX(I4:I19999)</f>
        <v>1701.201</v>
      </c>
      <c r="J2" s="7"/>
      <c r="K2"/>
      <c r="L2" s="10" t="str">
        <f>IF([1]input!C22="","","σ'c="&amp;[1]input!C22)</f>
        <v>σ'c=790</v>
      </c>
      <c r="M2" s="9"/>
      <c r="N2" s="9"/>
      <c r="O2" s="9">
        <f>VLOOKUP(I2,I4:O9999,7,FALSE)</f>
        <v>10.101000000000001</v>
      </c>
      <c r="P2" s="9"/>
      <c r="Q2" s="7">
        <f>MAX(Q4:Q19999)</f>
        <v>2100.739</v>
      </c>
      <c r="R2" s="7"/>
      <c r="S2"/>
      <c r="T2" s="10" t="str">
        <f>IF([1]input!D22="","","σ'c="&amp;[1]input!D22)</f>
        <v>σ'c=890</v>
      </c>
      <c r="U2" s="9"/>
      <c r="V2" s="9"/>
      <c r="W2" s="9">
        <f>VLOOKUP(Q2,Q4:W9999,7,FALSE)</f>
        <v>11.137</v>
      </c>
      <c r="Y2" s="11" t="s">
        <v>1</v>
      </c>
      <c r="Z2" s="12" t="s">
        <v>2</v>
      </c>
      <c r="AA2" s="13">
        <f>MAX(D4:D9999)</f>
        <v>1455.124</v>
      </c>
      <c r="AB2" s="14">
        <f>MAX(L4:L9999)</f>
        <v>1640.7809999999999</v>
      </c>
      <c r="AC2" s="15">
        <f>MAX(T4:T9999)</f>
        <v>1939.9680000000001</v>
      </c>
      <c r="AE2" s="16" t="s">
        <v>3</v>
      </c>
      <c r="AF2" s="17" t="s">
        <v>4</v>
      </c>
      <c r="AG2" s="17" t="s">
        <v>5</v>
      </c>
      <c r="AH2" s="18" t="s">
        <v>6</v>
      </c>
    </row>
    <row r="3" spans="1:35" ht="30" thickBot="1">
      <c r="A3" s="19" t="s">
        <v>7</v>
      </c>
      <c r="B3" s="19" t="s">
        <v>8</v>
      </c>
      <c r="C3" s="19" t="s">
        <v>9</v>
      </c>
      <c r="D3" s="19" t="s">
        <v>10</v>
      </c>
      <c r="E3" s="19" t="s">
        <v>11</v>
      </c>
      <c r="F3" s="19" t="s">
        <v>12</v>
      </c>
      <c r="G3" s="19" t="s">
        <v>13</v>
      </c>
      <c r="H3" s="20"/>
      <c r="I3" s="19" t="s">
        <v>7</v>
      </c>
      <c r="J3" s="19" t="s">
        <v>8</v>
      </c>
      <c r="K3" s="19" t="s">
        <v>9</v>
      </c>
      <c r="L3" s="19" t="s">
        <v>10</v>
      </c>
      <c r="M3" s="19" t="s">
        <v>11</v>
      </c>
      <c r="N3" s="19" t="s">
        <v>12</v>
      </c>
      <c r="O3" s="19" t="s">
        <v>13</v>
      </c>
      <c r="P3" s="20"/>
      <c r="Q3" s="19" t="s">
        <v>14</v>
      </c>
      <c r="R3" s="19" t="s">
        <v>8</v>
      </c>
      <c r="S3" s="19" t="s">
        <v>9</v>
      </c>
      <c r="T3" s="19" t="s">
        <v>10</v>
      </c>
      <c r="U3" s="19" t="s">
        <v>11</v>
      </c>
      <c r="V3" s="19" t="s">
        <v>12</v>
      </c>
      <c r="W3" s="19" t="s">
        <v>13</v>
      </c>
      <c r="Y3" s="11" t="s">
        <v>15</v>
      </c>
      <c r="Z3" s="12" t="s">
        <v>2</v>
      </c>
      <c r="AA3" s="21">
        <f>MAX(E4:E9999)</f>
        <v>714.61900000000003</v>
      </c>
      <c r="AB3" s="22">
        <f>MAX(M4:M9999)</f>
        <v>850.60050000000001</v>
      </c>
      <c r="AC3" s="23">
        <f>MAX(U4:U9999)</f>
        <v>1050.3695</v>
      </c>
      <c r="AE3" s="24">
        <f>(ROUNDUP(MAX(AA2:AC3)/50,0))*50</f>
        <v>1950</v>
      </c>
      <c r="AF3" s="25">
        <f>AE3</f>
        <v>1950</v>
      </c>
      <c r="AG3" s="26">
        <f>ROUND(AE3/5,1)</f>
        <v>390</v>
      </c>
      <c r="AH3" s="27">
        <f>ROUND(AF3/5,1)</f>
        <v>390</v>
      </c>
    </row>
    <row r="4" spans="1:35" ht="18.75">
      <c r="A4" s="28">
        <v>0</v>
      </c>
      <c r="B4" s="28">
        <v>0</v>
      </c>
      <c r="C4" s="28">
        <v>740</v>
      </c>
      <c r="D4" s="28">
        <v>740</v>
      </c>
      <c r="E4" s="28">
        <v>0</v>
      </c>
      <c r="F4" s="28">
        <v>0</v>
      </c>
      <c r="G4" s="28">
        <v>0</v>
      </c>
      <c r="H4" s="28"/>
      <c r="I4" s="28">
        <v>0</v>
      </c>
      <c r="J4" s="28">
        <v>0</v>
      </c>
      <c r="K4" s="28">
        <v>790</v>
      </c>
      <c r="L4" s="28">
        <v>790</v>
      </c>
      <c r="M4" s="28">
        <v>0</v>
      </c>
      <c r="N4" s="28">
        <v>0</v>
      </c>
      <c r="O4" s="28">
        <v>0</v>
      </c>
      <c r="P4" s="28"/>
      <c r="Q4" s="28">
        <v>0</v>
      </c>
      <c r="R4" s="28">
        <v>0</v>
      </c>
      <c r="S4" s="28">
        <v>890</v>
      </c>
      <c r="T4" s="28">
        <v>890</v>
      </c>
      <c r="U4" s="28">
        <v>0</v>
      </c>
      <c r="V4" s="28">
        <v>0</v>
      </c>
      <c r="W4" s="28">
        <v>0</v>
      </c>
      <c r="Y4" s="29"/>
      <c r="Z4" s="30"/>
      <c r="AA4" s="30"/>
      <c r="AD4" s="31"/>
      <c r="AE4" s="32"/>
      <c r="AF4" s="32"/>
      <c r="AG4" s="32"/>
      <c r="AH4" s="32"/>
      <c r="AI4" s="31"/>
    </row>
    <row r="5" spans="1:35" ht="18.75">
      <c r="A5" s="28">
        <v>2.5470000000000002</v>
      </c>
      <c r="B5" s="28">
        <v>0.11</v>
      </c>
      <c r="C5" s="28">
        <v>741.274</v>
      </c>
      <c r="D5" s="28">
        <v>741.16399999999999</v>
      </c>
      <c r="E5" s="28">
        <v>1.2735000000000001</v>
      </c>
      <c r="F5" s="28">
        <v>-4.0000000000000001E-3</v>
      </c>
      <c r="G5" s="28">
        <v>1.2999999999999999E-2</v>
      </c>
      <c r="H5" s="28"/>
      <c r="I5" s="28">
        <v>0</v>
      </c>
      <c r="J5" s="28">
        <v>-0.17</v>
      </c>
      <c r="K5" s="28">
        <v>790</v>
      </c>
      <c r="L5" s="28">
        <v>790.17</v>
      </c>
      <c r="M5" s="28">
        <v>0</v>
      </c>
      <c r="N5" s="28">
        <v>-1E-3</v>
      </c>
      <c r="O5" s="28">
        <v>0</v>
      </c>
      <c r="P5" s="28"/>
      <c r="Q5" s="28">
        <v>4.0490000000000004</v>
      </c>
      <c r="R5" s="28">
        <v>0.21</v>
      </c>
      <c r="S5" s="28">
        <v>892.02499999999998</v>
      </c>
      <c r="T5" s="28">
        <v>891.81500000000005</v>
      </c>
      <c r="U5" s="28">
        <v>2.0245000000000002</v>
      </c>
      <c r="V5" s="28">
        <v>-6.0000000000000001E-3</v>
      </c>
      <c r="W5" s="28">
        <v>1.2E-2</v>
      </c>
      <c r="Y5" s="29"/>
      <c r="Z5" s="30"/>
      <c r="AA5" s="30"/>
      <c r="AD5" s="31"/>
      <c r="AE5" s="33"/>
      <c r="AF5" s="33"/>
      <c r="AG5" s="33"/>
      <c r="AH5" s="33"/>
      <c r="AI5" s="31"/>
    </row>
    <row r="6" spans="1:35">
      <c r="A6" s="28">
        <v>5.3360000000000003</v>
      </c>
      <c r="B6" s="28">
        <v>0.2</v>
      </c>
      <c r="C6" s="28">
        <v>742.66800000000001</v>
      </c>
      <c r="D6" s="28">
        <v>742.46799999999996</v>
      </c>
      <c r="E6" s="28">
        <v>2.6680000000000001</v>
      </c>
      <c r="F6" s="28">
        <v>-8.0000000000000002E-3</v>
      </c>
      <c r="G6" s="28">
        <v>0.03</v>
      </c>
      <c r="H6" s="28"/>
      <c r="I6" s="28">
        <v>1.8520000000000001</v>
      </c>
      <c r="J6" s="28">
        <v>0.08</v>
      </c>
      <c r="K6" s="28">
        <v>790.92600000000004</v>
      </c>
      <c r="L6" s="28">
        <v>790.846</v>
      </c>
      <c r="M6" s="28">
        <v>0.92600000000000005</v>
      </c>
      <c r="N6" s="28">
        <v>-3.0000000000000001E-3</v>
      </c>
      <c r="O6" s="28">
        <v>2E-3</v>
      </c>
      <c r="P6" s="28"/>
      <c r="Q6" s="28">
        <v>6.4720000000000004</v>
      </c>
      <c r="R6" s="28">
        <v>0.06</v>
      </c>
      <c r="S6" s="28">
        <v>893.23599999999999</v>
      </c>
      <c r="T6" s="28">
        <v>893.17600000000004</v>
      </c>
      <c r="U6" s="28">
        <v>3.2360000000000002</v>
      </c>
      <c r="V6" s="28">
        <v>-0.01</v>
      </c>
      <c r="W6" s="28">
        <v>0.03</v>
      </c>
      <c r="Z6" s="34"/>
      <c r="AA6" s="34"/>
      <c r="AD6" s="31"/>
      <c r="AE6" s="31"/>
      <c r="AF6" s="31"/>
      <c r="AG6" s="31"/>
      <c r="AH6" s="31"/>
      <c r="AI6" s="31"/>
    </row>
    <row r="7" spans="1:35">
      <c r="A7" s="28">
        <v>8.0269999999999992</v>
      </c>
      <c r="B7" s="28">
        <v>0.55000000000000004</v>
      </c>
      <c r="C7" s="28">
        <v>744.01400000000001</v>
      </c>
      <c r="D7" s="28">
        <v>743.46400000000006</v>
      </c>
      <c r="E7" s="28">
        <v>4.0134999999999996</v>
      </c>
      <c r="F7" s="28">
        <v>-1.4E-2</v>
      </c>
      <c r="G7" s="28">
        <v>4.7E-2</v>
      </c>
      <c r="H7" s="28"/>
      <c r="I7" s="28">
        <v>2.2850000000000001</v>
      </c>
      <c r="J7" s="28">
        <v>0.06</v>
      </c>
      <c r="K7" s="28">
        <v>791.14300000000003</v>
      </c>
      <c r="L7" s="28">
        <v>791.08299999999997</v>
      </c>
      <c r="M7" s="28">
        <v>1.1425000000000001</v>
      </c>
      <c r="N7" s="28">
        <v>-4.0000000000000001E-3</v>
      </c>
      <c r="O7" s="28">
        <v>5.0000000000000001E-3</v>
      </c>
      <c r="P7" s="28"/>
      <c r="Q7" s="28">
        <v>6.9459999999999997</v>
      </c>
      <c r="R7" s="28">
        <v>0.24</v>
      </c>
      <c r="S7" s="28">
        <v>893.47299999999996</v>
      </c>
      <c r="T7" s="28">
        <v>893.23299999999995</v>
      </c>
      <c r="U7" s="28">
        <v>3.4729999999999999</v>
      </c>
      <c r="V7" s="28">
        <v>-1.2E-2</v>
      </c>
      <c r="W7" s="28">
        <v>3.5000000000000003E-2</v>
      </c>
      <c r="Z7" s="34"/>
      <c r="AA7" s="34"/>
      <c r="AD7" s="31"/>
      <c r="AE7" s="31"/>
      <c r="AF7" s="31"/>
      <c r="AG7" s="31"/>
      <c r="AH7" s="31"/>
      <c r="AI7" s="31"/>
    </row>
    <row r="8" spans="1:35">
      <c r="A8" s="28">
        <v>10.305</v>
      </c>
      <c r="B8" s="28">
        <v>0.53</v>
      </c>
      <c r="C8" s="28">
        <v>745.15300000000002</v>
      </c>
      <c r="D8" s="28">
        <v>744.62300000000005</v>
      </c>
      <c r="E8" s="28">
        <v>5.1524999999999999</v>
      </c>
      <c r="F8" s="28">
        <v>-2.1999999999999999E-2</v>
      </c>
      <c r="G8" s="28">
        <v>6.5000000000000002E-2</v>
      </c>
      <c r="H8" s="28"/>
      <c r="I8" s="28">
        <v>2.6459999999999999</v>
      </c>
      <c r="J8" s="28">
        <v>0.14000000000000001</v>
      </c>
      <c r="K8" s="28">
        <v>791.32299999999998</v>
      </c>
      <c r="L8" s="28">
        <v>791.18299999999999</v>
      </c>
      <c r="M8" s="28">
        <v>1.323</v>
      </c>
      <c r="N8" s="28">
        <v>-5.0000000000000001E-3</v>
      </c>
      <c r="O8" s="28">
        <v>8.9999999999999993E-3</v>
      </c>
      <c r="P8" s="28"/>
      <c r="Q8" s="28">
        <v>7.3460000000000001</v>
      </c>
      <c r="R8" s="28">
        <v>-0.14000000000000001</v>
      </c>
      <c r="S8" s="28">
        <v>893.673</v>
      </c>
      <c r="T8" s="28">
        <v>893.81299999999999</v>
      </c>
      <c r="U8" s="28">
        <v>3.673</v>
      </c>
      <c r="V8" s="28">
        <v>-1.4E-2</v>
      </c>
      <c r="W8" s="28">
        <v>3.9E-2</v>
      </c>
      <c r="AD8" s="31"/>
      <c r="AE8" s="31"/>
      <c r="AF8" s="31"/>
      <c r="AG8" s="31"/>
      <c r="AH8" s="31"/>
      <c r="AI8" s="31"/>
    </row>
    <row r="9" spans="1:35">
      <c r="A9" s="28">
        <v>11.612</v>
      </c>
      <c r="B9" s="28">
        <v>7.0000000000000007E-2</v>
      </c>
      <c r="C9" s="28">
        <v>745.80600000000004</v>
      </c>
      <c r="D9" s="28">
        <v>745.73599999999999</v>
      </c>
      <c r="E9" s="28">
        <v>5.806</v>
      </c>
      <c r="F9" s="28">
        <v>-2.9000000000000001E-2</v>
      </c>
      <c r="G9" s="28">
        <v>8.3000000000000004E-2</v>
      </c>
      <c r="H9" s="28"/>
      <c r="I9" s="28">
        <v>2.9580000000000002</v>
      </c>
      <c r="J9" s="28">
        <v>0.05</v>
      </c>
      <c r="K9" s="28">
        <v>791.47900000000004</v>
      </c>
      <c r="L9" s="28">
        <v>791.42899999999997</v>
      </c>
      <c r="M9" s="28">
        <v>1.4790000000000001</v>
      </c>
      <c r="N9" s="28">
        <v>-6.0000000000000001E-3</v>
      </c>
      <c r="O9" s="28">
        <v>1.2999999999999999E-2</v>
      </c>
      <c r="P9" s="28"/>
      <c r="Q9" s="28">
        <v>7.77</v>
      </c>
      <c r="R9" s="28">
        <v>7.0000000000000007E-2</v>
      </c>
      <c r="S9" s="28">
        <v>893.88499999999999</v>
      </c>
      <c r="T9" s="28">
        <v>893.81500000000005</v>
      </c>
      <c r="U9" s="28">
        <v>3.8849999999999998</v>
      </c>
      <c r="V9" s="28">
        <v>-1.4999999999999999E-2</v>
      </c>
      <c r="W9" s="28">
        <v>4.2999999999999997E-2</v>
      </c>
    </row>
    <row r="10" spans="1:35">
      <c r="A10" s="28">
        <v>12.846</v>
      </c>
      <c r="B10" s="28">
        <v>0.11</v>
      </c>
      <c r="C10" s="28">
        <v>746.423</v>
      </c>
      <c r="D10" s="28">
        <v>746.31299999999999</v>
      </c>
      <c r="E10" s="28">
        <v>6.423</v>
      </c>
      <c r="F10" s="28">
        <v>-3.7999999999999999E-2</v>
      </c>
      <c r="G10" s="28">
        <v>0.10100000000000001</v>
      </c>
      <c r="H10" s="28"/>
      <c r="I10" s="28">
        <v>3.2469999999999999</v>
      </c>
      <c r="J10" s="28">
        <v>-0.01</v>
      </c>
      <c r="K10" s="28">
        <v>791.62400000000002</v>
      </c>
      <c r="L10" s="28">
        <v>791.63400000000001</v>
      </c>
      <c r="M10" s="28">
        <v>1.6234999999999999</v>
      </c>
      <c r="N10" s="28">
        <v>-7.0000000000000001E-3</v>
      </c>
      <c r="O10" s="28">
        <v>1.7999999999999999E-2</v>
      </c>
      <c r="P10" s="28"/>
      <c r="Q10" s="28">
        <v>8.1950000000000003</v>
      </c>
      <c r="R10" s="28">
        <v>0.09</v>
      </c>
      <c r="S10" s="28">
        <v>894.09799999999996</v>
      </c>
      <c r="T10" s="28">
        <v>894.00800000000004</v>
      </c>
      <c r="U10" s="28">
        <v>4.0975000000000001</v>
      </c>
      <c r="V10" s="28">
        <v>-1.4999999999999999E-2</v>
      </c>
      <c r="W10" s="28">
        <v>4.5999999999999999E-2</v>
      </c>
    </row>
    <row r="11" spans="1:35">
      <c r="A11" s="28">
        <v>14.031000000000001</v>
      </c>
      <c r="B11" s="28">
        <v>0.28999999999999998</v>
      </c>
      <c r="C11" s="28">
        <v>747.01599999999996</v>
      </c>
      <c r="D11" s="28">
        <v>746.726</v>
      </c>
      <c r="E11" s="28">
        <v>7.0155000000000003</v>
      </c>
      <c r="F11" s="28">
        <v>-4.5999999999999999E-2</v>
      </c>
      <c r="G11" s="28">
        <v>0.11899999999999999</v>
      </c>
      <c r="H11" s="28"/>
      <c r="I11" s="28">
        <v>3.6789999999999998</v>
      </c>
      <c r="J11" s="28">
        <v>-0.04</v>
      </c>
      <c r="K11" s="28">
        <v>791.84</v>
      </c>
      <c r="L11" s="28">
        <v>791.88</v>
      </c>
      <c r="M11" s="28">
        <v>1.8394999999999999</v>
      </c>
      <c r="N11" s="28">
        <v>-8.9999999999999993E-3</v>
      </c>
      <c r="O11" s="28">
        <v>2.1999999999999999E-2</v>
      </c>
      <c r="P11" s="28"/>
      <c r="Q11" s="28">
        <v>8.5690000000000008</v>
      </c>
      <c r="R11" s="28">
        <v>0.12</v>
      </c>
      <c r="S11" s="28">
        <v>894.28499999999997</v>
      </c>
      <c r="T11" s="28">
        <v>894.16499999999996</v>
      </c>
      <c r="U11" s="28">
        <v>4.2845000000000004</v>
      </c>
      <c r="V11" s="28">
        <v>-1.6E-2</v>
      </c>
      <c r="W11" s="28">
        <v>0.05</v>
      </c>
    </row>
    <row r="12" spans="1:35">
      <c r="A12" s="28">
        <v>14.827999999999999</v>
      </c>
      <c r="B12" s="28">
        <v>0.27</v>
      </c>
      <c r="C12" s="28">
        <v>747.41399999999999</v>
      </c>
      <c r="D12" s="28">
        <v>747.14400000000001</v>
      </c>
      <c r="E12" s="28">
        <v>7.4139999999999997</v>
      </c>
      <c r="F12" s="28">
        <v>-5.2999999999999999E-2</v>
      </c>
      <c r="G12" s="28">
        <v>0.13400000000000001</v>
      </c>
      <c r="H12" s="28"/>
      <c r="I12" s="28">
        <v>3.968</v>
      </c>
      <c r="J12" s="28">
        <v>-0.01</v>
      </c>
      <c r="K12" s="28">
        <v>791.98400000000004</v>
      </c>
      <c r="L12" s="28">
        <v>791.99400000000003</v>
      </c>
      <c r="M12" s="28">
        <v>1.984</v>
      </c>
      <c r="N12" s="28">
        <v>-8.9999999999999993E-3</v>
      </c>
      <c r="O12" s="28">
        <v>2.5999999999999999E-2</v>
      </c>
      <c r="P12" s="28"/>
      <c r="Q12" s="28">
        <v>8.9440000000000008</v>
      </c>
      <c r="R12" s="28">
        <v>0.04</v>
      </c>
      <c r="S12" s="28">
        <v>894.47199999999998</v>
      </c>
      <c r="T12" s="28">
        <v>894.43200000000002</v>
      </c>
      <c r="U12" s="28">
        <v>4.4720000000000004</v>
      </c>
      <c r="V12" s="28">
        <v>-1.7999999999999999E-2</v>
      </c>
      <c r="W12" s="28">
        <v>5.2999999999999999E-2</v>
      </c>
    </row>
    <row r="13" spans="1:35">
      <c r="A13" s="28">
        <v>15.964</v>
      </c>
      <c r="B13" s="28">
        <v>0.22</v>
      </c>
      <c r="C13" s="28">
        <v>747.98199999999997</v>
      </c>
      <c r="D13" s="28">
        <v>747.76199999999994</v>
      </c>
      <c r="E13" s="28">
        <v>7.9820000000000002</v>
      </c>
      <c r="F13" s="28">
        <v>-6.2E-2</v>
      </c>
      <c r="G13" s="28">
        <v>0.152</v>
      </c>
      <c r="H13" s="28"/>
      <c r="I13" s="28">
        <v>4.2560000000000002</v>
      </c>
      <c r="J13" s="28">
        <v>0.21</v>
      </c>
      <c r="K13" s="28">
        <v>792.12800000000004</v>
      </c>
      <c r="L13" s="28">
        <v>791.91800000000001</v>
      </c>
      <c r="M13" s="28">
        <v>2.1280000000000001</v>
      </c>
      <c r="N13" s="28">
        <v>-0.01</v>
      </c>
      <c r="O13" s="28">
        <v>2.9000000000000001E-2</v>
      </c>
      <c r="P13" s="28"/>
      <c r="Q13" s="28">
        <v>9.3930000000000007</v>
      </c>
      <c r="R13" s="28">
        <v>-0.11</v>
      </c>
      <c r="S13" s="28">
        <v>894.697</v>
      </c>
      <c r="T13" s="28">
        <v>894.80700000000002</v>
      </c>
      <c r="U13" s="28">
        <v>4.6965000000000003</v>
      </c>
      <c r="V13" s="28">
        <v>-1.9E-2</v>
      </c>
      <c r="W13" s="28">
        <v>5.7000000000000002E-2</v>
      </c>
    </row>
    <row r="14" spans="1:35">
      <c r="A14" s="28">
        <v>16.952999999999999</v>
      </c>
      <c r="B14" s="28">
        <v>7.0000000000000007E-2</v>
      </c>
      <c r="C14" s="28">
        <v>748.47699999999998</v>
      </c>
      <c r="D14" s="28">
        <v>748.40700000000004</v>
      </c>
      <c r="E14" s="28">
        <v>8.4764999999999997</v>
      </c>
      <c r="F14" s="28">
        <v>-7.0999999999999994E-2</v>
      </c>
      <c r="G14" s="28">
        <v>0.17</v>
      </c>
      <c r="H14" s="28"/>
      <c r="I14" s="28">
        <v>4.8570000000000002</v>
      </c>
      <c r="J14" s="28">
        <v>0.13</v>
      </c>
      <c r="K14" s="28">
        <v>792.42899999999997</v>
      </c>
      <c r="L14" s="28">
        <v>792.29899999999998</v>
      </c>
      <c r="M14" s="28">
        <v>2.4285000000000001</v>
      </c>
      <c r="N14" s="28">
        <v>-0.01</v>
      </c>
      <c r="O14" s="28">
        <v>3.3000000000000002E-2</v>
      </c>
      <c r="P14" s="28"/>
      <c r="Q14" s="28">
        <v>9.7919999999999998</v>
      </c>
      <c r="R14" s="28">
        <v>-0.13</v>
      </c>
      <c r="S14" s="28">
        <v>894.89599999999996</v>
      </c>
      <c r="T14" s="28">
        <v>895.02599999999995</v>
      </c>
      <c r="U14" s="28">
        <v>4.8959999999999999</v>
      </c>
      <c r="V14" s="28">
        <v>-2.1000000000000001E-2</v>
      </c>
      <c r="W14" s="28">
        <v>6.0999999999999999E-2</v>
      </c>
    </row>
    <row r="15" spans="1:35">
      <c r="A15" s="28">
        <v>17.919</v>
      </c>
      <c r="B15" s="28">
        <v>-0.03</v>
      </c>
      <c r="C15" s="28">
        <v>748.96</v>
      </c>
      <c r="D15" s="28">
        <v>748.99</v>
      </c>
      <c r="E15" s="28">
        <v>8.9595000000000002</v>
      </c>
      <c r="F15" s="28">
        <v>-8.1000000000000003E-2</v>
      </c>
      <c r="G15" s="28">
        <v>0.188</v>
      </c>
      <c r="H15" s="28"/>
      <c r="I15" s="28">
        <v>4.9770000000000003</v>
      </c>
      <c r="J15" s="28">
        <v>0.28999999999999998</v>
      </c>
      <c r="K15" s="28">
        <v>792.48900000000003</v>
      </c>
      <c r="L15" s="28">
        <v>792.19899999999996</v>
      </c>
      <c r="M15" s="28">
        <v>2.4885000000000002</v>
      </c>
      <c r="N15" s="28">
        <v>-1.0999999999999999E-2</v>
      </c>
      <c r="O15" s="28">
        <v>3.6999999999999998E-2</v>
      </c>
      <c r="P15" s="28"/>
      <c r="Q15" s="28">
        <v>10.141999999999999</v>
      </c>
      <c r="R15" s="28">
        <v>-0.12</v>
      </c>
      <c r="S15" s="28">
        <v>895.07100000000003</v>
      </c>
      <c r="T15" s="28">
        <v>895.19100000000003</v>
      </c>
      <c r="U15" s="28">
        <v>5.0709999999999997</v>
      </c>
      <c r="V15" s="28">
        <v>-2.1999999999999999E-2</v>
      </c>
      <c r="W15" s="28">
        <v>6.4000000000000001E-2</v>
      </c>
    </row>
    <row r="16" spans="1:35">
      <c r="A16" s="28">
        <v>18.835000000000001</v>
      </c>
      <c r="B16" s="28">
        <v>-0.19</v>
      </c>
      <c r="C16" s="28">
        <v>749.41800000000001</v>
      </c>
      <c r="D16" s="28">
        <v>749.60799999999995</v>
      </c>
      <c r="E16" s="28">
        <v>9.4175000000000004</v>
      </c>
      <c r="F16" s="28">
        <v>-9.0999999999999998E-2</v>
      </c>
      <c r="G16" s="28">
        <v>0.20599999999999999</v>
      </c>
      <c r="H16" s="28"/>
      <c r="I16" s="28">
        <v>5.1929999999999996</v>
      </c>
      <c r="J16" s="28">
        <v>0.23</v>
      </c>
      <c r="K16" s="28">
        <v>792.59699999999998</v>
      </c>
      <c r="L16" s="28">
        <v>792.36699999999996</v>
      </c>
      <c r="M16" s="28">
        <v>2.5964999999999998</v>
      </c>
      <c r="N16" s="28">
        <v>-1.2999999999999999E-2</v>
      </c>
      <c r="O16" s="28">
        <v>4.1000000000000002E-2</v>
      </c>
      <c r="P16" s="28"/>
      <c r="Q16" s="28">
        <v>10.491</v>
      </c>
      <c r="R16" s="28">
        <v>0.01</v>
      </c>
      <c r="S16" s="28">
        <v>895.24599999999998</v>
      </c>
      <c r="T16" s="28">
        <v>895.23599999999999</v>
      </c>
      <c r="U16" s="28">
        <v>5.2454999999999998</v>
      </c>
      <c r="V16" s="28">
        <v>-2.1999999999999999E-2</v>
      </c>
      <c r="W16" s="28">
        <v>6.8000000000000005E-2</v>
      </c>
    </row>
    <row r="17" spans="1:23">
      <c r="A17" s="28">
        <v>19.8</v>
      </c>
      <c r="B17" s="28">
        <v>0.52</v>
      </c>
      <c r="C17" s="28">
        <v>749.9</v>
      </c>
      <c r="D17" s="28">
        <v>749.38</v>
      </c>
      <c r="E17" s="28">
        <v>9.9</v>
      </c>
      <c r="F17" s="28">
        <v>-0.10100000000000001</v>
      </c>
      <c r="G17" s="28">
        <v>0.223</v>
      </c>
      <c r="H17" s="28"/>
      <c r="I17" s="28">
        <v>5.3129999999999997</v>
      </c>
      <c r="J17" s="28">
        <v>0.27</v>
      </c>
      <c r="K17" s="28">
        <v>792.65700000000004</v>
      </c>
      <c r="L17" s="28">
        <v>792.38699999999994</v>
      </c>
      <c r="M17" s="28">
        <v>2.6564999999999999</v>
      </c>
      <c r="N17" s="28">
        <v>-1.2999999999999999E-2</v>
      </c>
      <c r="O17" s="28">
        <v>4.5999999999999999E-2</v>
      </c>
      <c r="P17" s="28"/>
      <c r="Q17" s="28">
        <v>10.914999999999999</v>
      </c>
      <c r="R17" s="28">
        <v>-0.15</v>
      </c>
      <c r="S17" s="28">
        <v>895.45799999999997</v>
      </c>
      <c r="T17" s="28">
        <v>895.60799999999995</v>
      </c>
      <c r="U17" s="28">
        <v>5.4574999999999996</v>
      </c>
      <c r="V17" s="28">
        <v>-2.4E-2</v>
      </c>
      <c r="W17" s="28">
        <v>7.0999999999999994E-2</v>
      </c>
    </row>
    <row r="18" spans="1:23">
      <c r="A18" s="28">
        <v>20.667000000000002</v>
      </c>
      <c r="B18" s="28">
        <v>0.36</v>
      </c>
      <c r="C18" s="28">
        <v>750.33399999999995</v>
      </c>
      <c r="D18" s="28">
        <v>749.97400000000005</v>
      </c>
      <c r="E18" s="28">
        <v>10.333500000000001</v>
      </c>
      <c r="F18" s="28">
        <v>-0.111</v>
      </c>
      <c r="G18" s="28">
        <v>0.24099999999999999</v>
      </c>
      <c r="H18" s="28"/>
      <c r="I18" s="28">
        <v>5.65</v>
      </c>
      <c r="J18" s="28">
        <v>0.21</v>
      </c>
      <c r="K18" s="28">
        <v>792.82500000000005</v>
      </c>
      <c r="L18" s="28">
        <v>792.61500000000001</v>
      </c>
      <c r="M18" s="28">
        <v>2.8250000000000002</v>
      </c>
      <c r="N18" s="28">
        <v>-1.4999999999999999E-2</v>
      </c>
      <c r="O18" s="28">
        <v>0.05</v>
      </c>
      <c r="P18" s="28"/>
      <c r="Q18" s="28">
        <v>11.315</v>
      </c>
      <c r="R18" s="28">
        <v>-0.02</v>
      </c>
      <c r="S18" s="28">
        <v>895.65800000000002</v>
      </c>
      <c r="T18" s="28">
        <v>895.678</v>
      </c>
      <c r="U18" s="28">
        <v>5.6574999999999998</v>
      </c>
      <c r="V18" s="28">
        <v>-2.4E-2</v>
      </c>
      <c r="W18" s="28">
        <v>7.3999999999999996E-2</v>
      </c>
    </row>
    <row r="19" spans="1:23">
      <c r="A19" s="28">
        <v>21.364999999999998</v>
      </c>
      <c r="B19" s="28">
        <v>-0.1</v>
      </c>
      <c r="C19" s="28">
        <v>750.68299999999999</v>
      </c>
      <c r="D19" s="28">
        <v>750.78300000000002</v>
      </c>
      <c r="E19" s="28">
        <v>10.682499999999999</v>
      </c>
      <c r="F19" s="28">
        <v>-0.122</v>
      </c>
      <c r="G19" s="28">
        <v>0.25800000000000001</v>
      </c>
      <c r="H19" s="28"/>
      <c r="I19" s="28">
        <v>5.9379999999999997</v>
      </c>
      <c r="J19" s="28">
        <v>0.09</v>
      </c>
      <c r="K19" s="28">
        <v>792.96900000000005</v>
      </c>
      <c r="L19" s="28">
        <v>792.87900000000002</v>
      </c>
      <c r="M19" s="28">
        <v>2.9689999999999999</v>
      </c>
      <c r="N19" s="28">
        <v>-1.6E-2</v>
      </c>
      <c r="O19" s="28">
        <v>5.3999999999999999E-2</v>
      </c>
      <c r="P19" s="28"/>
      <c r="Q19" s="28">
        <v>11.739000000000001</v>
      </c>
      <c r="R19" s="28">
        <v>-0.18</v>
      </c>
      <c r="S19" s="28">
        <v>895.87</v>
      </c>
      <c r="T19" s="28">
        <v>896.05</v>
      </c>
      <c r="U19" s="28">
        <v>5.8695000000000004</v>
      </c>
      <c r="V19" s="28">
        <v>-2.5999999999999999E-2</v>
      </c>
      <c r="W19" s="28">
        <v>7.8E-2</v>
      </c>
    </row>
    <row r="20" spans="1:23">
      <c r="A20" s="28">
        <v>21.940999999999999</v>
      </c>
      <c r="B20" s="28">
        <v>0.39</v>
      </c>
      <c r="C20" s="28">
        <v>750.971</v>
      </c>
      <c r="D20" s="28">
        <v>750.58100000000002</v>
      </c>
      <c r="E20" s="28">
        <v>10.970499999999999</v>
      </c>
      <c r="F20" s="28">
        <v>-0.13200000000000001</v>
      </c>
      <c r="G20" s="28">
        <v>0.27600000000000002</v>
      </c>
      <c r="H20" s="28"/>
      <c r="I20" s="28">
        <v>6.226</v>
      </c>
      <c r="J20" s="28">
        <v>0.47</v>
      </c>
      <c r="K20" s="28">
        <v>793.11300000000006</v>
      </c>
      <c r="L20" s="28">
        <v>792.64300000000003</v>
      </c>
      <c r="M20" s="28">
        <v>3.113</v>
      </c>
      <c r="N20" s="28">
        <v>-1.6E-2</v>
      </c>
      <c r="O20" s="28">
        <v>5.7000000000000002E-2</v>
      </c>
      <c r="P20" s="28"/>
      <c r="Q20" s="28">
        <v>12.087999999999999</v>
      </c>
      <c r="R20" s="28">
        <v>0.04</v>
      </c>
      <c r="S20" s="28">
        <v>896.04399999999998</v>
      </c>
      <c r="T20" s="28">
        <v>896.00400000000002</v>
      </c>
      <c r="U20" s="28">
        <v>6.0439999999999996</v>
      </c>
      <c r="V20" s="28">
        <v>-2.7E-2</v>
      </c>
      <c r="W20" s="28">
        <v>8.3000000000000004E-2</v>
      </c>
    </row>
    <row r="21" spans="1:23">
      <c r="A21" s="28">
        <v>22.59</v>
      </c>
      <c r="B21" s="28">
        <v>0.21</v>
      </c>
      <c r="C21" s="28">
        <v>751.29499999999996</v>
      </c>
      <c r="D21" s="28">
        <v>751.08500000000004</v>
      </c>
      <c r="E21" s="28">
        <v>11.295</v>
      </c>
      <c r="F21" s="28">
        <v>-0.14199999999999999</v>
      </c>
      <c r="G21" s="28">
        <v>0.29399999999999998</v>
      </c>
      <c r="H21" s="28"/>
      <c r="I21" s="28">
        <v>6.7309999999999999</v>
      </c>
      <c r="J21" s="28">
        <v>0.4</v>
      </c>
      <c r="K21" s="28">
        <v>793.36599999999999</v>
      </c>
      <c r="L21" s="28">
        <v>792.96600000000001</v>
      </c>
      <c r="M21" s="28">
        <v>3.3654999999999999</v>
      </c>
      <c r="N21" s="28">
        <v>-1.7000000000000001E-2</v>
      </c>
      <c r="O21" s="28">
        <v>6.0999999999999999E-2</v>
      </c>
      <c r="P21" s="28"/>
      <c r="Q21" s="28">
        <v>12.412000000000001</v>
      </c>
      <c r="R21" s="28">
        <v>0.17</v>
      </c>
      <c r="S21" s="28">
        <v>896.20600000000002</v>
      </c>
      <c r="T21" s="28">
        <v>896.03599999999994</v>
      </c>
      <c r="U21" s="28">
        <v>6.2060000000000004</v>
      </c>
      <c r="V21" s="28">
        <v>-2.9000000000000001E-2</v>
      </c>
      <c r="W21" s="28">
        <v>8.5999999999999993E-2</v>
      </c>
    </row>
    <row r="22" spans="1:23">
      <c r="A22" s="28">
        <v>23.094000000000001</v>
      </c>
      <c r="B22" s="28">
        <v>0.04</v>
      </c>
      <c r="C22" s="28">
        <v>751.54700000000003</v>
      </c>
      <c r="D22" s="28">
        <v>751.50699999999995</v>
      </c>
      <c r="E22" s="28">
        <v>11.547000000000001</v>
      </c>
      <c r="F22" s="28">
        <v>-0.15</v>
      </c>
      <c r="G22" s="28">
        <v>0.308</v>
      </c>
      <c r="H22" s="28"/>
      <c r="I22" s="28">
        <v>6.9470000000000001</v>
      </c>
      <c r="J22" s="28">
        <v>0.36</v>
      </c>
      <c r="K22" s="28">
        <v>793.47400000000005</v>
      </c>
      <c r="L22" s="28">
        <v>793.11400000000003</v>
      </c>
      <c r="M22" s="28">
        <v>3.4735</v>
      </c>
      <c r="N22" s="28">
        <v>-1.7999999999999999E-2</v>
      </c>
      <c r="O22" s="28">
        <v>6.5000000000000002E-2</v>
      </c>
      <c r="P22" s="28"/>
      <c r="Q22" s="28">
        <v>12.711</v>
      </c>
      <c r="R22" s="28">
        <v>0.06</v>
      </c>
      <c r="S22" s="28">
        <v>896.35599999999999</v>
      </c>
      <c r="T22" s="28">
        <v>896.29600000000005</v>
      </c>
      <c r="U22" s="28">
        <v>6.3555000000000001</v>
      </c>
      <c r="V22" s="28">
        <v>-0.03</v>
      </c>
      <c r="W22" s="28">
        <v>0.09</v>
      </c>
    </row>
    <row r="23" spans="1:23">
      <c r="A23" s="28">
        <v>23.791</v>
      </c>
      <c r="B23" s="28">
        <v>0.02</v>
      </c>
      <c r="C23" s="28">
        <v>751.89599999999996</v>
      </c>
      <c r="D23" s="28">
        <v>751.87599999999998</v>
      </c>
      <c r="E23" s="28">
        <v>11.8955</v>
      </c>
      <c r="F23" s="28">
        <v>-0.16</v>
      </c>
      <c r="G23" s="28">
        <v>0.32600000000000001</v>
      </c>
      <c r="H23" s="28"/>
      <c r="I23" s="28">
        <v>7.0179999999999998</v>
      </c>
      <c r="J23" s="28">
        <v>0.19</v>
      </c>
      <c r="K23" s="28">
        <v>793.50900000000001</v>
      </c>
      <c r="L23" s="28">
        <v>793.31899999999996</v>
      </c>
      <c r="M23" s="28">
        <v>3.5089999999999999</v>
      </c>
      <c r="N23" s="28">
        <v>-0.02</v>
      </c>
      <c r="O23" s="28">
        <v>6.9000000000000006E-2</v>
      </c>
      <c r="P23" s="28"/>
      <c r="Q23" s="28">
        <v>13.035</v>
      </c>
      <c r="R23" s="28">
        <v>-0.08</v>
      </c>
      <c r="S23" s="28">
        <v>896.51800000000003</v>
      </c>
      <c r="T23" s="28">
        <v>896.59799999999996</v>
      </c>
      <c r="U23" s="28">
        <v>6.5175000000000001</v>
      </c>
      <c r="V23" s="28">
        <v>-3.1E-2</v>
      </c>
      <c r="W23" s="28">
        <v>9.2999999999999999E-2</v>
      </c>
    </row>
    <row r="24" spans="1:23">
      <c r="A24" s="28">
        <v>24.367000000000001</v>
      </c>
      <c r="B24" s="28">
        <v>-0.2</v>
      </c>
      <c r="C24" s="28">
        <v>752.18399999999997</v>
      </c>
      <c r="D24" s="28">
        <v>752.38400000000001</v>
      </c>
      <c r="E24" s="28">
        <v>12.1835</v>
      </c>
      <c r="F24" s="28">
        <v>-0.17</v>
      </c>
      <c r="G24" s="28">
        <v>0.34300000000000003</v>
      </c>
      <c r="H24" s="28"/>
      <c r="I24" s="28">
        <v>7.1139999999999999</v>
      </c>
      <c r="J24" s="28">
        <v>0.27</v>
      </c>
      <c r="K24" s="28">
        <v>793.55700000000002</v>
      </c>
      <c r="L24" s="28">
        <v>793.28700000000003</v>
      </c>
      <c r="M24" s="28">
        <v>3.5569999999999999</v>
      </c>
      <c r="N24" s="28">
        <v>-2.1000000000000001E-2</v>
      </c>
      <c r="O24" s="28">
        <v>7.3999999999999996E-2</v>
      </c>
      <c r="P24" s="28"/>
      <c r="Q24" s="28">
        <v>13.384</v>
      </c>
      <c r="R24" s="28">
        <v>-0.05</v>
      </c>
      <c r="S24" s="28">
        <v>896.69200000000001</v>
      </c>
      <c r="T24" s="28">
        <v>896.74199999999996</v>
      </c>
      <c r="U24" s="28">
        <v>6.6920000000000002</v>
      </c>
      <c r="V24" s="28">
        <v>-3.2000000000000001E-2</v>
      </c>
      <c r="W24" s="28">
        <v>9.6000000000000002E-2</v>
      </c>
    </row>
    <row r="25" spans="1:23">
      <c r="A25" s="28">
        <v>25.135000000000002</v>
      </c>
      <c r="B25" s="28">
        <v>0.19</v>
      </c>
      <c r="C25" s="28">
        <v>752.56799999999998</v>
      </c>
      <c r="D25" s="28">
        <v>752.37800000000004</v>
      </c>
      <c r="E25" s="28">
        <v>12.567500000000001</v>
      </c>
      <c r="F25" s="28">
        <v>-0.17899999999999999</v>
      </c>
      <c r="G25" s="28">
        <v>0.36099999999999999</v>
      </c>
      <c r="H25" s="28"/>
      <c r="I25" s="28">
        <v>7.258</v>
      </c>
      <c r="J25" s="28">
        <v>0.31</v>
      </c>
      <c r="K25" s="28">
        <v>793.62900000000002</v>
      </c>
      <c r="L25" s="28">
        <v>793.31899999999996</v>
      </c>
      <c r="M25" s="28">
        <v>3.629</v>
      </c>
      <c r="N25" s="28">
        <v>-2.1999999999999999E-2</v>
      </c>
      <c r="O25" s="28">
        <v>7.9000000000000001E-2</v>
      </c>
      <c r="P25" s="28"/>
      <c r="Q25" s="28">
        <v>13.759</v>
      </c>
      <c r="R25" s="28">
        <v>0.1</v>
      </c>
      <c r="S25" s="28">
        <v>896.88</v>
      </c>
      <c r="T25" s="28">
        <v>896.78</v>
      </c>
      <c r="U25" s="28">
        <v>6.8795000000000002</v>
      </c>
      <c r="V25" s="28">
        <v>-3.3000000000000002E-2</v>
      </c>
      <c r="W25" s="28">
        <v>0.1</v>
      </c>
    </row>
    <row r="26" spans="1:23">
      <c r="A26" s="28">
        <v>25.687000000000001</v>
      </c>
      <c r="B26" s="28">
        <v>0.16</v>
      </c>
      <c r="C26" s="28">
        <v>752.84400000000005</v>
      </c>
      <c r="D26" s="28">
        <v>752.68399999999997</v>
      </c>
      <c r="E26" s="28">
        <v>12.843500000000001</v>
      </c>
      <c r="F26" s="28">
        <v>-0.189</v>
      </c>
      <c r="G26" s="28">
        <v>0.377</v>
      </c>
      <c r="H26" s="28"/>
      <c r="I26" s="28">
        <v>7.4980000000000002</v>
      </c>
      <c r="J26" s="28">
        <v>0.37</v>
      </c>
      <c r="K26" s="28">
        <v>793.74900000000002</v>
      </c>
      <c r="L26" s="28">
        <v>793.37900000000002</v>
      </c>
      <c r="M26" s="28">
        <v>3.7490000000000001</v>
      </c>
      <c r="N26" s="28">
        <v>-2.3E-2</v>
      </c>
      <c r="O26" s="28">
        <v>8.3000000000000004E-2</v>
      </c>
      <c r="P26" s="28"/>
      <c r="Q26" s="28">
        <v>14.108000000000001</v>
      </c>
      <c r="R26" s="28">
        <v>0.13</v>
      </c>
      <c r="S26" s="28">
        <v>897.05399999999997</v>
      </c>
      <c r="T26" s="28">
        <v>896.92399999999998</v>
      </c>
      <c r="U26" s="28">
        <v>7.0540000000000003</v>
      </c>
      <c r="V26" s="28">
        <v>-3.5000000000000003E-2</v>
      </c>
      <c r="W26" s="28">
        <v>0.10299999999999999</v>
      </c>
    </row>
    <row r="27" spans="1:23">
      <c r="A27" s="28">
        <v>26.382000000000001</v>
      </c>
      <c r="B27" s="28">
        <v>-0.06</v>
      </c>
      <c r="C27" s="28">
        <v>753.19100000000003</v>
      </c>
      <c r="D27" s="28">
        <v>753.25099999999998</v>
      </c>
      <c r="E27" s="28">
        <v>13.191000000000001</v>
      </c>
      <c r="F27" s="28">
        <v>-0.19900000000000001</v>
      </c>
      <c r="G27" s="28">
        <v>0.39500000000000002</v>
      </c>
      <c r="H27" s="28"/>
      <c r="I27" s="28">
        <v>7.6420000000000003</v>
      </c>
      <c r="J27" s="28">
        <v>0.25</v>
      </c>
      <c r="K27" s="28">
        <v>793.82100000000003</v>
      </c>
      <c r="L27" s="28">
        <v>793.57100000000003</v>
      </c>
      <c r="M27" s="28">
        <v>3.8210000000000002</v>
      </c>
      <c r="N27" s="28">
        <v>-2.5000000000000001E-2</v>
      </c>
      <c r="O27" s="28">
        <v>8.6999999999999994E-2</v>
      </c>
      <c r="P27" s="28"/>
      <c r="Q27" s="28">
        <v>14.457000000000001</v>
      </c>
      <c r="R27" s="28">
        <v>-0.19</v>
      </c>
      <c r="S27" s="28">
        <v>897.22900000000004</v>
      </c>
      <c r="T27" s="28">
        <v>897.41899999999998</v>
      </c>
      <c r="U27" s="28">
        <v>7.2285000000000004</v>
      </c>
      <c r="V27" s="28">
        <v>-3.6999999999999998E-2</v>
      </c>
      <c r="W27" s="28">
        <v>0.106</v>
      </c>
    </row>
    <row r="28" spans="1:23">
      <c r="A28" s="28">
        <v>27.053999999999998</v>
      </c>
      <c r="B28" s="28">
        <v>0.13</v>
      </c>
      <c r="C28" s="28">
        <v>753.52700000000004</v>
      </c>
      <c r="D28" s="28">
        <v>753.39700000000005</v>
      </c>
      <c r="E28" s="28">
        <v>13.526999999999999</v>
      </c>
      <c r="F28" s="28">
        <v>-0.20899999999999999</v>
      </c>
      <c r="G28" s="28">
        <v>0.41199999999999998</v>
      </c>
      <c r="H28" s="28"/>
      <c r="I28" s="28">
        <v>8.0739999999999998</v>
      </c>
      <c r="J28" s="28">
        <v>0.08</v>
      </c>
      <c r="K28" s="28">
        <v>794.03700000000003</v>
      </c>
      <c r="L28" s="28">
        <v>793.95699999999999</v>
      </c>
      <c r="M28" s="28">
        <v>4.0369999999999999</v>
      </c>
      <c r="N28" s="28">
        <v>-2.5999999999999999E-2</v>
      </c>
      <c r="O28" s="28">
        <v>0.09</v>
      </c>
      <c r="P28" s="28"/>
      <c r="Q28" s="28">
        <v>14.756</v>
      </c>
      <c r="R28" s="28">
        <v>0</v>
      </c>
      <c r="S28" s="28">
        <v>897.37800000000004</v>
      </c>
      <c r="T28" s="28">
        <v>897.37800000000004</v>
      </c>
      <c r="U28" s="28">
        <v>7.3780000000000001</v>
      </c>
      <c r="V28" s="28">
        <v>-3.9E-2</v>
      </c>
      <c r="W28" s="28">
        <v>0.111</v>
      </c>
    </row>
    <row r="29" spans="1:23">
      <c r="A29" s="28">
        <v>27.844999999999999</v>
      </c>
      <c r="B29" s="28">
        <v>-0.1</v>
      </c>
      <c r="C29" s="28">
        <v>753.923</v>
      </c>
      <c r="D29" s="28">
        <v>754.02300000000002</v>
      </c>
      <c r="E29" s="28">
        <v>13.922499999999999</v>
      </c>
      <c r="F29" s="28">
        <v>-0.22</v>
      </c>
      <c r="G29" s="28">
        <v>0.42899999999999999</v>
      </c>
      <c r="H29" s="28"/>
      <c r="I29" s="28">
        <v>8.3140000000000001</v>
      </c>
      <c r="J29" s="28">
        <v>0.14000000000000001</v>
      </c>
      <c r="K29" s="28">
        <v>794.15700000000004</v>
      </c>
      <c r="L29" s="28">
        <v>794.01700000000005</v>
      </c>
      <c r="M29" s="28">
        <v>4.157</v>
      </c>
      <c r="N29" s="28">
        <v>-2.7E-2</v>
      </c>
      <c r="O29" s="28">
        <v>9.4E-2</v>
      </c>
      <c r="P29" s="28"/>
      <c r="Q29" s="28">
        <v>15.055</v>
      </c>
      <c r="R29" s="28">
        <v>-0.04</v>
      </c>
      <c r="S29" s="28">
        <v>897.52800000000002</v>
      </c>
      <c r="T29" s="28">
        <v>897.56799999999998</v>
      </c>
      <c r="U29" s="28">
        <v>7.5274999999999999</v>
      </c>
      <c r="V29" s="28">
        <v>-0.04</v>
      </c>
      <c r="W29" s="28">
        <v>0.114</v>
      </c>
    </row>
    <row r="30" spans="1:23">
      <c r="A30" s="28">
        <v>28.661000000000001</v>
      </c>
      <c r="B30" s="28">
        <v>0.01</v>
      </c>
      <c r="C30" s="28">
        <v>754.33100000000002</v>
      </c>
      <c r="D30" s="28">
        <v>754.32100000000003</v>
      </c>
      <c r="E30" s="28">
        <v>14.330500000000001</v>
      </c>
      <c r="F30" s="28">
        <v>-0.23100000000000001</v>
      </c>
      <c r="G30" s="28">
        <v>0.44600000000000001</v>
      </c>
      <c r="H30" s="28"/>
      <c r="I30" s="28">
        <v>8.3620000000000001</v>
      </c>
      <c r="J30" s="28">
        <v>0.19</v>
      </c>
      <c r="K30" s="28">
        <v>794.18100000000004</v>
      </c>
      <c r="L30" s="28">
        <v>793.99099999999999</v>
      </c>
      <c r="M30" s="28">
        <v>4.181</v>
      </c>
      <c r="N30" s="28">
        <v>-2.8000000000000001E-2</v>
      </c>
      <c r="O30" s="28">
        <v>9.8000000000000004E-2</v>
      </c>
      <c r="P30" s="28"/>
      <c r="Q30" s="28">
        <v>15.329000000000001</v>
      </c>
      <c r="R30" s="28">
        <v>0.12</v>
      </c>
      <c r="S30" s="28">
        <v>897.66499999999996</v>
      </c>
      <c r="T30" s="28">
        <v>897.54499999999996</v>
      </c>
      <c r="U30" s="28">
        <v>7.6645000000000003</v>
      </c>
      <c r="V30" s="28">
        <v>-4.1000000000000002E-2</v>
      </c>
      <c r="W30" s="28">
        <v>0.11799999999999999</v>
      </c>
    </row>
    <row r="31" spans="1:23">
      <c r="A31" s="28">
        <v>29.645</v>
      </c>
      <c r="B31" s="28">
        <v>0.01</v>
      </c>
      <c r="C31" s="28">
        <v>754.82299999999998</v>
      </c>
      <c r="D31" s="28">
        <v>754.81299999999999</v>
      </c>
      <c r="E31" s="28">
        <v>14.8225</v>
      </c>
      <c r="F31" s="28">
        <v>-0.24099999999999999</v>
      </c>
      <c r="G31" s="28">
        <v>0.46400000000000002</v>
      </c>
      <c r="H31" s="28"/>
      <c r="I31" s="28">
        <v>8.3610000000000007</v>
      </c>
      <c r="J31" s="28">
        <v>0.02</v>
      </c>
      <c r="K31" s="28">
        <v>794.18100000000004</v>
      </c>
      <c r="L31" s="28">
        <v>794.16099999999994</v>
      </c>
      <c r="M31" s="28">
        <v>4.1805000000000003</v>
      </c>
      <c r="N31" s="28">
        <v>-2.9000000000000001E-2</v>
      </c>
      <c r="O31" s="28">
        <v>0.10299999999999999</v>
      </c>
      <c r="P31" s="28"/>
      <c r="Q31" s="28">
        <v>15.603</v>
      </c>
      <c r="R31" s="28">
        <v>0.05</v>
      </c>
      <c r="S31" s="28">
        <v>897.80200000000002</v>
      </c>
      <c r="T31" s="28">
        <v>897.75199999999995</v>
      </c>
      <c r="U31" s="28">
        <v>7.8014999999999999</v>
      </c>
      <c r="V31" s="28">
        <v>-4.2000000000000003E-2</v>
      </c>
      <c r="W31" s="28">
        <v>0.121</v>
      </c>
    </row>
    <row r="32" spans="1:23">
      <c r="A32" s="28">
        <v>30.413</v>
      </c>
      <c r="B32" s="28">
        <v>-0.11</v>
      </c>
      <c r="C32" s="28">
        <v>755.20699999999999</v>
      </c>
      <c r="D32" s="28">
        <v>755.31700000000001</v>
      </c>
      <c r="E32" s="28">
        <v>15.2065</v>
      </c>
      <c r="F32" s="28">
        <v>-0.251</v>
      </c>
      <c r="G32" s="28">
        <v>0.47899999999999998</v>
      </c>
      <c r="H32" s="28"/>
      <c r="I32" s="28">
        <v>8.5289999999999999</v>
      </c>
      <c r="J32" s="28">
        <v>-0.06</v>
      </c>
      <c r="K32" s="28">
        <v>794.26499999999999</v>
      </c>
      <c r="L32" s="28">
        <v>794.32500000000005</v>
      </c>
      <c r="M32" s="28">
        <v>4.2645</v>
      </c>
      <c r="N32" s="28">
        <v>-3.1E-2</v>
      </c>
      <c r="O32" s="28">
        <v>0.107</v>
      </c>
      <c r="P32" s="28"/>
      <c r="Q32" s="28">
        <v>15.901999999999999</v>
      </c>
      <c r="R32" s="28">
        <v>0.14000000000000001</v>
      </c>
      <c r="S32" s="28">
        <v>897.95100000000002</v>
      </c>
      <c r="T32" s="28">
        <v>897.81100000000004</v>
      </c>
      <c r="U32" s="28">
        <v>7.9509999999999996</v>
      </c>
      <c r="V32" s="28">
        <v>-4.3999999999999997E-2</v>
      </c>
      <c r="W32" s="28">
        <v>0.123</v>
      </c>
    </row>
    <row r="33" spans="1:23">
      <c r="A33" s="28">
        <v>31.396000000000001</v>
      </c>
      <c r="B33" s="28">
        <v>0.09</v>
      </c>
      <c r="C33" s="28">
        <v>755.69799999999998</v>
      </c>
      <c r="D33" s="28">
        <v>755.60799999999995</v>
      </c>
      <c r="E33" s="28">
        <v>15.698</v>
      </c>
      <c r="F33" s="28">
        <v>-0.26200000000000001</v>
      </c>
      <c r="G33" s="28">
        <v>0.497</v>
      </c>
      <c r="H33" s="28"/>
      <c r="I33" s="28">
        <v>8.7929999999999993</v>
      </c>
      <c r="J33" s="28">
        <v>0.01</v>
      </c>
      <c r="K33" s="28">
        <v>794.39700000000005</v>
      </c>
      <c r="L33" s="28">
        <v>794.38699999999994</v>
      </c>
      <c r="M33" s="28">
        <v>4.3964999999999996</v>
      </c>
      <c r="N33" s="28">
        <v>-3.2000000000000001E-2</v>
      </c>
      <c r="O33" s="28">
        <v>0.111</v>
      </c>
      <c r="P33" s="28"/>
      <c r="Q33" s="28">
        <v>16.276</v>
      </c>
      <c r="R33" s="28">
        <v>0.21</v>
      </c>
      <c r="S33" s="28">
        <v>898.13800000000003</v>
      </c>
      <c r="T33" s="28">
        <v>897.928</v>
      </c>
      <c r="U33" s="28">
        <v>8.1379999999999999</v>
      </c>
      <c r="V33" s="28">
        <v>-4.4999999999999998E-2</v>
      </c>
      <c r="W33" s="28">
        <v>0.126</v>
      </c>
    </row>
    <row r="34" spans="1:23">
      <c r="A34" s="28">
        <v>34.261000000000003</v>
      </c>
      <c r="B34" s="28">
        <v>-0.13</v>
      </c>
      <c r="C34" s="28">
        <v>757.13099999999997</v>
      </c>
      <c r="D34" s="28">
        <v>757.26099999999997</v>
      </c>
      <c r="E34" s="28">
        <v>17.130500000000001</v>
      </c>
      <c r="F34" s="28">
        <v>-0.27200000000000002</v>
      </c>
      <c r="G34" s="28">
        <v>0.51500000000000001</v>
      </c>
      <c r="H34" s="28"/>
      <c r="I34" s="28">
        <v>8.9610000000000003</v>
      </c>
      <c r="J34" s="28">
        <v>0</v>
      </c>
      <c r="K34" s="28">
        <v>794.48099999999999</v>
      </c>
      <c r="L34" s="28">
        <v>794.48099999999999</v>
      </c>
      <c r="M34" s="28">
        <v>4.4805000000000001</v>
      </c>
      <c r="N34" s="28">
        <v>-3.3000000000000002E-2</v>
      </c>
      <c r="O34" s="28">
        <v>0.115</v>
      </c>
      <c r="P34" s="28"/>
      <c r="Q34" s="28">
        <v>16.625</v>
      </c>
      <c r="R34" s="28">
        <v>0.06</v>
      </c>
      <c r="S34" s="28">
        <v>898.31299999999999</v>
      </c>
      <c r="T34" s="28">
        <v>898.25300000000004</v>
      </c>
      <c r="U34" s="28">
        <v>8.3125</v>
      </c>
      <c r="V34" s="28">
        <v>-4.7E-2</v>
      </c>
      <c r="W34" s="28">
        <v>0.13</v>
      </c>
    </row>
    <row r="35" spans="1:23">
      <c r="A35" s="28">
        <v>41.756999999999998</v>
      </c>
      <c r="B35" s="28">
        <v>0.19</v>
      </c>
      <c r="C35" s="28">
        <v>760.87900000000002</v>
      </c>
      <c r="D35" s="28">
        <v>760.68899999999996</v>
      </c>
      <c r="E35" s="28">
        <v>20.878499999999999</v>
      </c>
      <c r="F35" s="28">
        <v>-0.28699999999999998</v>
      </c>
      <c r="G35" s="28">
        <v>0.53200000000000003</v>
      </c>
      <c r="H35" s="28"/>
      <c r="I35" s="28">
        <v>9.3689999999999998</v>
      </c>
      <c r="J35" s="28">
        <v>0.04</v>
      </c>
      <c r="K35" s="28">
        <v>794.68499999999995</v>
      </c>
      <c r="L35" s="28">
        <v>794.64499999999998</v>
      </c>
      <c r="M35" s="28">
        <v>4.6844999999999999</v>
      </c>
      <c r="N35" s="28">
        <v>-3.4000000000000002E-2</v>
      </c>
      <c r="O35" s="28">
        <v>0.11899999999999999</v>
      </c>
      <c r="P35" s="28"/>
      <c r="Q35" s="28">
        <v>16.972999999999999</v>
      </c>
      <c r="R35" s="28">
        <v>-0.2</v>
      </c>
      <c r="S35" s="28">
        <v>898.48699999999997</v>
      </c>
      <c r="T35" s="28">
        <v>898.68700000000001</v>
      </c>
      <c r="U35" s="28">
        <v>8.4864999999999995</v>
      </c>
      <c r="V35" s="28">
        <v>-0.05</v>
      </c>
      <c r="W35" s="28">
        <v>0.13400000000000001</v>
      </c>
    </row>
    <row r="36" spans="1:23">
      <c r="A36" s="28">
        <v>61.162999999999997</v>
      </c>
      <c r="B36" s="28">
        <v>0.2</v>
      </c>
      <c r="C36" s="28">
        <v>770.58199999999999</v>
      </c>
      <c r="D36" s="28">
        <v>770.38199999999995</v>
      </c>
      <c r="E36" s="28">
        <v>30.581499999999998</v>
      </c>
      <c r="F36" s="28">
        <v>-0.314</v>
      </c>
      <c r="G36" s="28">
        <v>0.54800000000000004</v>
      </c>
      <c r="H36" s="28"/>
      <c r="I36" s="28">
        <v>9.7050000000000001</v>
      </c>
      <c r="J36" s="28">
        <v>-0.02</v>
      </c>
      <c r="K36" s="28">
        <v>794.85299999999995</v>
      </c>
      <c r="L36" s="28">
        <v>794.87300000000005</v>
      </c>
      <c r="M36" s="28">
        <v>4.8525</v>
      </c>
      <c r="N36" s="28">
        <v>-3.5000000000000003E-2</v>
      </c>
      <c r="O36" s="28">
        <v>0.123</v>
      </c>
      <c r="P36" s="28"/>
      <c r="Q36" s="28">
        <v>17.247</v>
      </c>
      <c r="R36" s="28">
        <v>0.14000000000000001</v>
      </c>
      <c r="S36" s="28">
        <v>898.62400000000002</v>
      </c>
      <c r="T36" s="28">
        <v>898.48400000000004</v>
      </c>
      <c r="U36" s="28">
        <v>8.6234999999999999</v>
      </c>
      <c r="V36" s="28">
        <v>-5.0999999999999997E-2</v>
      </c>
      <c r="W36" s="28">
        <v>0.13800000000000001</v>
      </c>
    </row>
    <row r="37" spans="1:23">
      <c r="A37" s="28">
        <v>80.801000000000002</v>
      </c>
      <c r="B37" s="28">
        <v>0.2</v>
      </c>
      <c r="C37" s="28">
        <v>780.40099999999995</v>
      </c>
      <c r="D37" s="28">
        <v>780.20100000000002</v>
      </c>
      <c r="E37" s="28">
        <v>40.400500000000001</v>
      </c>
      <c r="F37" s="28">
        <v>-0.35599999999999998</v>
      </c>
      <c r="G37" s="28">
        <v>0.56299999999999994</v>
      </c>
      <c r="H37" s="28"/>
      <c r="I37" s="28">
        <v>9.7289999999999992</v>
      </c>
      <c r="J37" s="28">
        <v>0.14000000000000001</v>
      </c>
      <c r="K37" s="28">
        <v>794.86500000000001</v>
      </c>
      <c r="L37" s="28">
        <v>794.72500000000002</v>
      </c>
      <c r="M37" s="28">
        <v>4.8644999999999996</v>
      </c>
      <c r="N37" s="28">
        <v>-3.5999999999999997E-2</v>
      </c>
      <c r="O37" s="28">
        <v>0.127</v>
      </c>
      <c r="P37" s="28"/>
      <c r="Q37" s="28">
        <v>17.471</v>
      </c>
      <c r="R37" s="28">
        <v>0.08</v>
      </c>
      <c r="S37" s="28">
        <v>898.73599999999999</v>
      </c>
      <c r="T37" s="28">
        <v>898.65599999999995</v>
      </c>
      <c r="U37" s="28">
        <v>8.7355</v>
      </c>
      <c r="V37" s="28">
        <v>-5.2999999999999999E-2</v>
      </c>
      <c r="W37" s="28">
        <v>0.14199999999999999</v>
      </c>
    </row>
    <row r="38" spans="1:23">
      <c r="A38" s="28">
        <v>98.016999999999996</v>
      </c>
      <c r="B38" s="28">
        <v>0.13</v>
      </c>
      <c r="C38" s="28">
        <v>789.00900000000001</v>
      </c>
      <c r="D38" s="28">
        <v>788.87900000000002</v>
      </c>
      <c r="E38" s="28">
        <v>49.008499999999998</v>
      </c>
      <c r="F38" s="28">
        <v>-0.40699999999999997</v>
      </c>
      <c r="G38" s="28">
        <v>0.57899999999999996</v>
      </c>
      <c r="H38" s="28"/>
      <c r="I38" s="28">
        <v>9.8000000000000007</v>
      </c>
      <c r="J38" s="28">
        <v>0.14000000000000001</v>
      </c>
      <c r="K38" s="28">
        <v>794.9</v>
      </c>
      <c r="L38" s="28">
        <v>794.76</v>
      </c>
      <c r="M38" s="28">
        <v>4.9000000000000004</v>
      </c>
      <c r="N38" s="28">
        <v>-3.6999999999999998E-2</v>
      </c>
      <c r="O38" s="28">
        <v>0.13100000000000001</v>
      </c>
      <c r="P38" s="28"/>
      <c r="Q38" s="28">
        <v>17.695</v>
      </c>
      <c r="R38" s="28">
        <v>0.09</v>
      </c>
      <c r="S38" s="28">
        <v>898.84799999999996</v>
      </c>
      <c r="T38" s="28">
        <v>898.75800000000004</v>
      </c>
      <c r="U38" s="28">
        <v>8.8475000000000001</v>
      </c>
      <c r="V38" s="28">
        <v>-5.3999999999999999E-2</v>
      </c>
      <c r="W38" s="28">
        <v>0.14499999999999999</v>
      </c>
    </row>
    <row r="39" spans="1:23">
      <c r="A39" s="28">
        <v>113.32</v>
      </c>
      <c r="B39" s="28">
        <v>0.03</v>
      </c>
      <c r="C39" s="28">
        <v>796.66</v>
      </c>
      <c r="D39" s="28">
        <v>796.63</v>
      </c>
      <c r="E39" s="28">
        <v>56.66</v>
      </c>
      <c r="F39" s="28">
        <v>-0.46300000000000002</v>
      </c>
      <c r="G39" s="28">
        <v>0.59499999999999997</v>
      </c>
      <c r="H39" s="28"/>
      <c r="I39" s="28">
        <v>9.92</v>
      </c>
      <c r="J39" s="28">
        <v>-0.09</v>
      </c>
      <c r="K39" s="28">
        <v>794.96</v>
      </c>
      <c r="L39" s="28">
        <v>795.05</v>
      </c>
      <c r="M39" s="28">
        <v>4.96</v>
      </c>
      <c r="N39" s="28">
        <v>-3.7999999999999999E-2</v>
      </c>
      <c r="O39" s="28">
        <v>0.13600000000000001</v>
      </c>
      <c r="P39" s="28"/>
      <c r="Q39" s="28">
        <v>17.994</v>
      </c>
      <c r="R39" s="28">
        <v>0.23</v>
      </c>
      <c r="S39" s="28">
        <v>898.99699999999996</v>
      </c>
      <c r="T39" s="28">
        <v>898.76700000000005</v>
      </c>
      <c r="U39" s="28">
        <v>8.9969999999999999</v>
      </c>
      <c r="V39" s="28">
        <v>-5.6000000000000001E-2</v>
      </c>
      <c r="W39" s="28">
        <v>0.14799999999999999</v>
      </c>
    </row>
    <row r="40" spans="1:23">
      <c r="A40" s="28">
        <v>126.687</v>
      </c>
      <c r="B40" s="28">
        <v>-0.08</v>
      </c>
      <c r="C40" s="28">
        <v>803.34400000000005</v>
      </c>
      <c r="D40" s="28">
        <v>803.42399999999998</v>
      </c>
      <c r="E40" s="28">
        <v>63.343499999999999</v>
      </c>
      <c r="F40" s="28">
        <v>-0.52300000000000002</v>
      </c>
      <c r="G40" s="28">
        <v>0.61099999999999999</v>
      </c>
      <c r="H40" s="28"/>
      <c r="I40" s="28">
        <v>10.112</v>
      </c>
      <c r="J40" s="28">
        <v>0.2</v>
      </c>
      <c r="K40" s="28">
        <v>795.05600000000004</v>
      </c>
      <c r="L40" s="28">
        <v>794.85599999999999</v>
      </c>
      <c r="M40" s="28">
        <v>5.056</v>
      </c>
      <c r="N40" s="28">
        <v>-3.9E-2</v>
      </c>
      <c r="O40" s="28">
        <v>0.14000000000000001</v>
      </c>
      <c r="P40" s="28"/>
      <c r="Q40" s="28">
        <v>18.292999999999999</v>
      </c>
      <c r="R40" s="28">
        <v>-0.01</v>
      </c>
      <c r="S40" s="28">
        <v>899.14700000000005</v>
      </c>
      <c r="T40" s="28">
        <v>899.15700000000004</v>
      </c>
      <c r="U40" s="28">
        <v>9.1464999999999996</v>
      </c>
      <c r="V40" s="28">
        <v>-5.7000000000000002E-2</v>
      </c>
      <c r="W40" s="28">
        <v>0.151</v>
      </c>
    </row>
    <row r="41" spans="1:23">
      <c r="A41" s="28">
        <v>138.649</v>
      </c>
      <c r="B41" s="28">
        <v>0.21</v>
      </c>
      <c r="C41" s="28">
        <v>809.32500000000005</v>
      </c>
      <c r="D41" s="28">
        <v>809.11500000000001</v>
      </c>
      <c r="E41" s="28">
        <v>69.3245</v>
      </c>
      <c r="F41" s="28">
        <v>-0.58499999999999996</v>
      </c>
      <c r="G41" s="28">
        <v>0.627</v>
      </c>
      <c r="H41" s="28"/>
      <c r="I41" s="28">
        <v>10.279</v>
      </c>
      <c r="J41" s="28">
        <v>0.18</v>
      </c>
      <c r="K41" s="28">
        <v>795.14</v>
      </c>
      <c r="L41" s="28">
        <v>794.96</v>
      </c>
      <c r="M41" s="28">
        <v>5.1395</v>
      </c>
      <c r="N41" s="28">
        <v>-3.9E-2</v>
      </c>
      <c r="O41" s="28">
        <v>0.14399999999999999</v>
      </c>
      <c r="P41" s="28"/>
      <c r="Q41" s="28">
        <v>18.617000000000001</v>
      </c>
      <c r="R41" s="28">
        <v>0.19</v>
      </c>
      <c r="S41" s="28">
        <v>899.30899999999997</v>
      </c>
      <c r="T41" s="28">
        <v>899.11900000000003</v>
      </c>
      <c r="U41" s="28">
        <v>9.3085000000000004</v>
      </c>
      <c r="V41" s="28">
        <v>-0.06</v>
      </c>
      <c r="W41" s="28">
        <v>0.155</v>
      </c>
    </row>
    <row r="42" spans="1:23">
      <c r="A42" s="28">
        <v>149.904</v>
      </c>
      <c r="B42" s="28">
        <v>0.37</v>
      </c>
      <c r="C42" s="28">
        <v>814.952</v>
      </c>
      <c r="D42" s="28">
        <v>814.58199999999999</v>
      </c>
      <c r="E42" s="28">
        <v>74.951999999999998</v>
      </c>
      <c r="F42" s="28">
        <v>-0.64700000000000002</v>
      </c>
      <c r="G42" s="28">
        <v>0.64500000000000002</v>
      </c>
      <c r="H42" s="28"/>
      <c r="I42" s="28">
        <v>10.567</v>
      </c>
      <c r="J42" s="28">
        <v>0.26</v>
      </c>
      <c r="K42" s="28">
        <v>795.28399999999999</v>
      </c>
      <c r="L42" s="28">
        <v>795.024</v>
      </c>
      <c r="M42" s="28">
        <v>5.2835000000000001</v>
      </c>
      <c r="N42" s="28">
        <v>-4.1000000000000002E-2</v>
      </c>
      <c r="O42" s="28">
        <v>0.14799999999999999</v>
      </c>
      <c r="P42" s="28"/>
      <c r="Q42" s="28">
        <v>18.965</v>
      </c>
      <c r="R42" s="28">
        <v>0.24</v>
      </c>
      <c r="S42" s="28">
        <v>899.48299999999995</v>
      </c>
      <c r="T42" s="28">
        <v>899.24300000000005</v>
      </c>
      <c r="U42" s="28">
        <v>9.4824999999999999</v>
      </c>
      <c r="V42" s="28">
        <v>-0.06</v>
      </c>
      <c r="W42" s="28">
        <v>0.158</v>
      </c>
    </row>
    <row r="43" spans="1:23">
      <c r="A43" s="28">
        <v>158.249</v>
      </c>
      <c r="B43" s="28">
        <v>0.52</v>
      </c>
      <c r="C43" s="28">
        <v>819.125</v>
      </c>
      <c r="D43" s="28">
        <v>818.60500000000002</v>
      </c>
      <c r="E43" s="28">
        <v>79.124499999999998</v>
      </c>
      <c r="F43" s="28">
        <v>-0.69799999999999995</v>
      </c>
      <c r="G43" s="28">
        <v>0.65900000000000003</v>
      </c>
      <c r="H43" s="28"/>
      <c r="I43" s="28">
        <v>10.782999999999999</v>
      </c>
      <c r="J43" s="28">
        <v>0.32</v>
      </c>
      <c r="K43" s="28">
        <v>795.39200000000005</v>
      </c>
      <c r="L43" s="28">
        <v>795.072</v>
      </c>
      <c r="M43" s="28">
        <v>5.3914999999999997</v>
      </c>
      <c r="N43" s="28">
        <v>-4.1000000000000002E-2</v>
      </c>
      <c r="O43" s="28">
        <v>0.152</v>
      </c>
      <c r="P43" s="28"/>
      <c r="Q43" s="28">
        <v>19.213999999999999</v>
      </c>
      <c r="R43" s="28">
        <v>0.3</v>
      </c>
      <c r="S43" s="28">
        <v>899.60699999999997</v>
      </c>
      <c r="T43" s="28">
        <v>899.30700000000002</v>
      </c>
      <c r="U43" s="28">
        <v>9.6069999999999993</v>
      </c>
      <c r="V43" s="28">
        <v>-6.2E-2</v>
      </c>
      <c r="W43" s="28">
        <v>0.16300000000000001</v>
      </c>
    </row>
    <row r="44" spans="1:23">
      <c r="A44" s="28">
        <v>167.97499999999999</v>
      </c>
      <c r="B44" s="28">
        <v>0.65</v>
      </c>
      <c r="C44" s="28">
        <v>823.98800000000006</v>
      </c>
      <c r="D44" s="28">
        <v>823.33799999999997</v>
      </c>
      <c r="E44" s="28">
        <v>83.987499999999997</v>
      </c>
      <c r="F44" s="28">
        <v>-0.76600000000000001</v>
      </c>
      <c r="G44" s="28">
        <v>0.67600000000000005</v>
      </c>
      <c r="H44" s="28"/>
      <c r="I44" s="28">
        <v>10.782</v>
      </c>
      <c r="J44" s="28">
        <v>0.33</v>
      </c>
      <c r="K44" s="28">
        <v>795.39099999999996</v>
      </c>
      <c r="L44" s="28">
        <v>795.06100000000004</v>
      </c>
      <c r="M44" s="28">
        <v>5.391</v>
      </c>
      <c r="N44" s="28">
        <v>-4.2999999999999997E-2</v>
      </c>
      <c r="O44" s="28">
        <v>0.156</v>
      </c>
      <c r="P44" s="28"/>
      <c r="Q44" s="28">
        <v>19.463000000000001</v>
      </c>
      <c r="R44" s="28">
        <v>0.45</v>
      </c>
      <c r="S44" s="28">
        <v>899.73199999999997</v>
      </c>
      <c r="T44" s="28">
        <v>899.28200000000004</v>
      </c>
      <c r="U44" s="28">
        <v>9.7315000000000005</v>
      </c>
      <c r="V44" s="28">
        <v>-6.4000000000000001E-2</v>
      </c>
      <c r="W44" s="28">
        <v>0.16600000000000001</v>
      </c>
    </row>
    <row r="45" spans="1:23">
      <c r="A45" s="28">
        <v>177.071</v>
      </c>
      <c r="B45" s="28">
        <v>0.42</v>
      </c>
      <c r="C45" s="28">
        <v>828.53599999999994</v>
      </c>
      <c r="D45" s="28">
        <v>828.11599999999999</v>
      </c>
      <c r="E45" s="28">
        <v>88.535499999999999</v>
      </c>
      <c r="F45" s="28">
        <v>-0.83199999999999996</v>
      </c>
      <c r="G45" s="28">
        <v>0.69299999999999995</v>
      </c>
      <c r="H45" s="28"/>
      <c r="I45" s="28">
        <v>10.734</v>
      </c>
      <c r="J45" s="28">
        <v>-0.04</v>
      </c>
      <c r="K45" s="28">
        <v>795.36699999999996</v>
      </c>
      <c r="L45" s="28">
        <v>795.40700000000004</v>
      </c>
      <c r="M45" s="28">
        <v>5.367</v>
      </c>
      <c r="N45" s="28">
        <v>-4.3999999999999997E-2</v>
      </c>
      <c r="O45" s="28">
        <v>0.16</v>
      </c>
      <c r="P45" s="28"/>
      <c r="Q45" s="28">
        <v>19.611999999999998</v>
      </c>
      <c r="R45" s="28">
        <v>0.3</v>
      </c>
      <c r="S45" s="28">
        <v>899.80600000000004</v>
      </c>
      <c r="T45" s="28">
        <v>899.50599999999997</v>
      </c>
      <c r="U45" s="28">
        <v>9.8059999999999992</v>
      </c>
      <c r="V45" s="28">
        <v>-6.6000000000000003E-2</v>
      </c>
      <c r="W45" s="28">
        <v>0.16900000000000001</v>
      </c>
    </row>
    <row r="46" spans="1:23">
      <c r="A46" s="28">
        <v>185.92099999999999</v>
      </c>
      <c r="B46" s="28">
        <v>0.42</v>
      </c>
      <c r="C46" s="28">
        <v>832.96100000000001</v>
      </c>
      <c r="D46" s="28">
        <v>832.54100000000005</v>
      </c>
      <c r="E46" s="28">
        <v>92.960499999999996</v>
      </c>
      <c r="F46" s="28">
        <v>-0.9</v>
      </c>
      <c r="G46" s="28">
        <v>0.71</v>
      </c>
      <c r="H46" s="28"/>
      <c r="I46" s="28">
        <v>10.757</v>
      </c>
      <c r="J46" s="28">
        <v>0.16</v>
      </c>
      <c r="K46" s="28">
        <v>795.37900000000002</v>
      </c>
      <c r="L46" s="28">
        <v>795.21900000000005</v>
      </c>
      <c r="M46" s="28">
        <v>5.3784999999999998</v>
      </c>
      <c r="N46" s="28">
        <v>-4.4999999999999998E-2</v>
      </c>
      <c r="O46" s="28">
        <v>0.16500000000000001</v>
      </c>
      <c r="P46" s="28"/>
      <c r="Q46" s="28">
        <v>19.861000000000001</v>
      </c>
      <c r="R46" s="28">
        <v>0.05</v>
      </c>
      <c r="S46" s="28">
        <v>899.93100000000004</v>
      </c>
      <c r="T46" s="28">
        <v>899.88099999999997</v>
      </c>
      <c r="U46" s="28">
        <v>9.9305000000000003</v>
      </c>
      <c r="V46" s="28">
        <v>-6.7000000000000004E-2</v>
      </c>
      <c r="W46" s="28">
        <v>0.17199999999999999</v>
      </c>
    </row>
    <row r="47" spans="1:23">
      <c r="A47" s="28">
        <v>194.43</v>
      </c>
      <c r="B47" s="28">
        <v>0.42</v>
      </c>
      <c r="C47" s="28">
        <v>837.21500000000003</v>
      </c>
      <c r="D47" s="28">
        <v>836.79499999999996</v>
      </c>
      <c r="E47" s="28">
        <v>97.215000000000003</v>
      </c>
      <c r="F47" s="28">
        <v>-0.96899999999999997</v>
      </c>
      <c r="G47" s="28">
        <v>0.72599999999999998</v>
      </c>
      <c r="H47" s="28"/>
      <c r="I47" s="28">
        <v>10.877000000000001</v>
      </c>
      <c r="J47" s="28">
        <v>7.0000000000000007E-2</v>
      </c>
      <c r="K47" s="28">
        <v>795.43899999999996</v>
      </c>
      <c r="L47" s="28">
        <v>795.36900000000003</v>
      </c>
      <c r="M47" s="28">
        <v>5.4385000000000003</v>
      </c>
      <c r="N47" s="28">
        <v>-4.7E-2</v>
      </c>
      <c r="O47" s="28">
        <v>0.16900000000000001</v>
      </c>
      <c r="P47" s="28"/>
      <c r="Q47" s="28">
        <v>20.109000000000002</v>
      </c>
      <c r="R47" s="28">
        <v>0.22</v>
      </c>
      <c r="S47" s="28">
        <v>900.05499999999995</v>
      </c>
      <c r="T47" s="28">
        <v>899.83500000000004</v>
      </c>
      <c r="U47" s="28">
        <v>10.054500000000001</v>
      </c>
      <c r="V47" s="28">
        <v>-6.8000000000000005E-2</v>
      </c>
      <c r="W47" s="28">
        <v>0.17499999999999999</v>
      </c>
    </row>
    <row r="48" spans="1:23">
      <c r="A48" s="28">
        <v>202.596</v>
      </c>
      <c r="B48" s="28">
        <v>0.27</v>
      </c>
      <c r="C48" s="28">
        <v>841.298</v>
      </c>
      <c r="D48" s="28">
        <v>841.02800000000002</v>
      </c>
      <c r="E48" s="28">
        <v>101.298</v>
      </c>
      <c r="F48" s="28">
        <v>-1.0389999999999999</v>
      </c>
      <c r="G48" s="28">
        <v>0.74399999999999999</v>
      </c>
      <c r="H48" s="28"/>
      <c r="I48" s="28">
        <v>10.948</v>
      </c>
      <c r="J48" s="28">
        <v>-0.1</v>
      </c>
      <c r="K48" s="28">
        <v>795.47400000000005</v>
      </c>
      <c r="L48" s="28">
        <v>795.57399999999996</v>
      </c>
      <c r="M48" s="28">
        <v>5.4740000000000002</v>
      </c>
      <c r="N48" s="28">
        <v>-4.8000000000000001E-2</v>
      </c>
      <c r="O48" s="28">
        <v>0.17299999999999999</v>
      </c>
      <c r="P48" s="28"/>
      <c r="Q48" s="28">
        <v>20.408000000000001</v>
      </c>
      <c r="R48" s="28">
        <v>0.22</v>
      </c>
      <c r="S48" s="28">
        <v>900.20399999999995</v>
      </c>
      <c r="T48" s="28">
        <v>899.98400000000004</v>
      </c>
      <c r="U48" s="28">
        <v>10.204000000000001</v>
      </c>
      <c r="V48" s="28">
        <v>-6.9000000000000006E-2</v>
      </c>
      <c r="W48" s="28">
        <v>0.17799999999999999</v>
      </c>
    </row>
    <row r="49" spans="1:23">
      <c r="A49" s="28">
        <v>210.35</v>
      </c>
      <c r="B49" s="28">
        <v>0.08</v>
      </c>
      <c r="C49" s="28">
        <v>845.17499999999995</v>
      </c>
      <c r="D49" s="28">
        <v>845.09500000000003</v>
      </c>
      <c r="E49" s="28">
        <v>105.175</v>
      </c>
      <c r="F49" s="28">
        <v>-1.109</v>
      </c>
      <c r="G49" s="28">
        <v>0.76</v>
      </c>
      <c r="H49" s="28"/>
      <c r="I49" s="28">
        <v>11.356</v>
      </c>
      <c r="J49" s="28">
        <v>0.3</v>
      </c>
      <c r="K49" s="28">
        <v>795.678</v>
      </c>
      <c r="L49" s="28">
        <v>795.37800000000004</v>
      </c>
      <c r="M49" s="28">
        <v>5.6779999999999999</v>
      </c>
      <c r="N49" s="28">
        <v>-4.9000000000000002E-2</v>
      </c>
      <c r="O49" s="28">
        <v>0.17699999999999999</v>
      </c>
      <c r="P49" s="28"/>
      <c r="Q49" s="28">
        <v>20.681999999999999</v>
      </c>
      <c r="R49" s="28">
        <v>0.09</v>
      </c>
      <c r="S49" s="28">
        <v>900.34100000000001</v>
      </c>
      <c r="T49" s="28">
        <v>900.25099999999998</v>
      </c>
      <c r="U49" s="28">
        <v>10.340999999999999</v>
      </c>
      <c r="V49" s="28">
        <v>-7.0999999999999994E-2</v>
      </c>
      <c r="W49" s="28">
        <v>0.182</v>
      </c>
    </row>
    <row r="50" spans="1:23">
      <c r="A50" s="28">
        <v>218.196</v>
      </c>
      <c r="B50" s="28">
        <v>0.38</v>
      </c>
      <c r="C50" s="28">
        <v>849.09799999999996</v>
      </c>
      <c r="D50" s="28">
        <v>848.71799999999996</v>
      </c>
      <c r="E50" s="28">
        <v>109.098</v>
      </c>
      <c r="F50" s="28">
        <v>-1.1779999999999999</v>
      </c>
      <c r="G50" s="28">
        <v>0.77700000000000002</v>
      </c>
      <c r="H50" s="28"/>
      <c r="I50" s="28">
        <v>11.763999999999999</v>
      </c>
      <c r="J50" s="28">
        <v>0.37</v>
      </c>
      <c r="K50" s="28">
        <v>795.88199999999995</v>
      </c>
      <c r="L50" s="28">
        <v>795.51199999999994</v>
      </c>
      <c r="M50" s="28">
        <v>5.8819999999999997</v>
      </c>
      <c r="N50" s="28">
        <v>-0.05</v>
      </c>
      <c r="O50" s="28">
        <v>0.18099999999999999</v>
      </c>
      <c r="P50" s="28"/>
      <c r="Q50" s="28">
        <v>21.03</v>
      </c>
      <c r="R50" s="28">
        <v>-0.03</v>
      </c>
      <c r="S50" s="28">
        <v>900.51499999999999</v>
      </c>
      <c r="T50" s="28">
        <v>900.54499999999996</v>
      </c>
      <c r="U50" s="28">
        <v>10.515000000000001</v>
      </c>
      <c r="V50" s="28">
        <v>-7.3999999999999996E-2</v>
      </c>
      <c r="W50" s="28">
        <v>0.186</v>
      </c>
    </row>
    <row r="51" spans="1:23">
      <c r="A51" s="28">
        <v>225.81899999999999</v>
      </c>
      <c r="B51" s="28">
        <v>0.02</v>
      </c>
      <c r="C51" s="28">
        <v>852.91</v>
      </c>
      <c r="D51" s="28">
        <v>852.89</v>
      </c>
      <c r="E51" s="28">
        <v>112.90949999999999</v>
      </c>
      <c r="F51" s="28">
        <v>-1.25</v>
      </c>
      <c r="G51" s="28">
        <v>0.79400000000000004</v>
      </c>
      <c r="H51" s="28"/>
      <c r="I51" s="28">
        <v>11.859</v>
      </c>
      <c r="J51" s="28">
        <v>0.46</v>
      </c>
      <c r="K51" s="28">
        <v>795.93</v>
      </c>
      <c r="L51" s="28">
        <v>795.47</v>
      </c>
      <c r="M51" s="28">
        <v>5.9295</v>
      </c>
      <c r="N51" s="28">
        <v>-5.0999999999999997E-2</v>
      </c>
      <c r="O51" s="28">
        <v>0.185</v>
      </c>
      <c r="P51" s="28"/>
      <c r="Q51" s="28">
        <v>21.279</v>
      </c>
      <c r="R51" s="28">
        <v>0.02</v>
      </c>
      <c r="S51" s="28">
        <v>900.64</v>
      </c>
      <c r="T51" s="28">
        <v>900.62</v>
      </c>
      <c r="U51" s="28">
        <v>10.6395</v>
      </c>
      <c r="V51" s="28">
        <v>-7.5999999999999998E-2</v>
      </c>
      <c r="W51" s="28">
        <v>0.19</v>
      </c>
    </row>
    <row r="52" spans="1:23">
      <c r="A52" s="28">
        <v>233.46199999999999</v>
      </c>
      <c r="B52" s="28">
        <v>0.55000000000000004</v>
      </c>
      <c r="C52" s="28">
        <v>856.73099999999999</v>
      </c>
      <c r="D52" s="28">
        <v>856.18100000000004</v>
      </c>
      <c r="E52" s="28">
        <v>116.73099999999999</v>
      </c>
      <c r="F52" s="28">
        <v>-1.319</v>
      </c>
      <c r="G52" s="28">
        <v>0.81100000000000005</v>
      </c>
      <c r="H52" s="28"/>
      <c r="I52" s="28">
        <v>11.882999999999999</v>
      </c>
      <c r="J52" s="28">
        <v>0.48</v>
      </c>
      <c r="K52" s="28">
        <v>795.94200000000001</v>
      </c>
      <c r="L52" s="28">
        <v>795.46199999999999</v>
      </c>
      <c r="M52" s="28">
        <v>5.9414999999999996</v>
      </c>
      <c r="N52" s="28">
        <v>-5.1999999999999998E-2</v>
      </c>
      <c r="O52" s="28">
        <v>0.19</v>
      </c>
      <c r="P52" s="28"/>
      <c r="Q52" s="28">
        <v>21.501999999999999</v>
      </c>
      <c r="R52" s="28">
        <v>0.18</v>
      </c>
      <c r="S52" s="28">
        <v>900.75099999999998</v>
      </c>
      <c r="T52" s="28">
        <v>900.57100000000003</v>
      </c>
      <c r="U52" s="28">
        <v>10.750999999999999</v>
      </c>
      <c r="V52" s="28">
        <v>-7.8E-2</v>
      </c>
      <c r="W52" s="28">
        <v>0.193</v>
      </c>
    </row>
    <row r="53" spans="1:23">
      <c r="A53" s="28">
        <v>240.49799999999999</v>
      </c>
      <c r="B53" s="28">
        <v>0.35</v>
      </c>
      <c r="C53" s="28">
        <v>860.24900000000002</v>
      </c>
      <c r="D53" s="28">
        <v>859.899</v>
      </c>
      <c r="E53" s="28">
        <v>120.249</v>
      </c>
      <c r="F53" s="28">
        <v>-1.391</v>
      </c>
      <c r="G53" s="28">
        <v>0.82899999999999996</v>
      </c>
      <c r="H53" s="28"/>
      <c r="I53" s="28">
        <v>11.978</v>
      </c>
      <c r="J53" s="28">
        <v>0.5</v>
      </c>
      <c r="K53" s="28">
        <v>795.98900000000003</v>
      </c>
      <c r="L53" s="28">
        <v>795.48900000000003</v>
      </c>
      <c r="M53" s="28">
        <v>5.9889999999999999</v>
      </c>
      <c r="N53" s="28">
        <v>-5.2999999999999999E-2</v>
      </c>
      <c r="O53" s="28">
        <v>0.19400000000000001</v>
      </c>
      <c r="P53" s="28"/>
      <c r="Q53" s="28">
        <v>21.675999999999998</v>
      </c>
      <c r="R53" s="28">
        <v>0.12</v>
      </c>
      <c r="S53" s="28">
        <v>900.83799999999997</v>
      </c>
      <c r="T53" s="28">
        <v>900.71799999999996</v>
      </c>
      <c r="U53" s="28">
        <v>10.837999999999999</v>
      </c>
      <c r="V53" s="28">
        <v>-7.9000000000000001E-2</v>
      </c>
      <c r="W53" s="28">
        <v>0.19600000000000001</v>
      </c>
    </row>
    <row r="54" spans="1:23">
      <c r="A54" s="28">
        <v>246.392</v>
      </c>
      <c r="B54" s="28">
        <v>0.39</v>
      </c>
      <c r="C54" s="28">
        <v>863.19600000000003</v>
      </c>
      <c r="D54" s="28">
        <v>862.80600000000004</v>
      </c>
      <c r="E54" s="28">
        <v>123.196</v>
      </c>
      <c r="F54" s="28">
        <v>-1.4470000000000001</v>
      </c>
      <c r="G54" s="28">
        <v>0.84399999999999997</v>
      </c>
      <c r="H54" s="28"/>
      <c r="I54" s="28">
        <v>12.218</v>
      </c>
      <c r="J54" s="28">
        <v>0.52</v>
      </c>
      <c r="K54" s="28">
        <v>796.10900000000004</v>
      </c>
      <c r="L54" s="28">
        <v>795.58900000000006</v>
      </c>
      <c r="M54" s="28">
        <v>6.109</v>
      </c>
      <c r="N54" s="28">
        <v>-5.3999999999999999E-2</v>
      </c>
      <c r="O54" s="28">
        <v>0.19800000000000001</v>
      </c>
      <c r="P54" s="28"/>
      <c r="Q54" s="28">
        <v>21.925000000000001</v>
      </c>
      <c r="R54" s="28">
        <v>-0.08</v>
      </c>
      <c r="S54" s="28">
        <v>900.96299999999997</v>
      </c>
      <c r="T54" s="28">
        <v>901.04300000000001</v>
      </c>
      <c r="U54" s="28">
        <v>10.9625</v>
      </c>
      <c r="V54" s="28">
        <v>-8.1000000000000003E-2</v>
      </c>
      <c r="W54" s="28">
        <v>0.2</v>
      </c>
    </row>
    <row r="55" spans="1:23">
      <c r="A55" s="28">
        <v>253.22800000000001</v>
      </c>
      <c r="B55" s="28">
        <v>0.12</v>
      </c>
      <c r="C55" s="28">
        <v>866.61400000000003</v>
      </c>
      <c r="D55" s="28">
        <v>866.49400000000003</v>
      </c>
      <c r="E55" s="28">
        <v>126.614</v>
      </c>
      <c r="F55" s="28">
        <v>-1.5169999999999999</v>
      </c>
      <c r="G55" s="28">
        <v>0.86199999999999999</v>
      </c>
      <c r="H55" s="28"/>
      <c r="I55" s="28">
        <v>12.577</v>
      </c>
      <c r="J55" s="28">
        <v>0.64</v>
      </c>
      <c r="K55" s="28">
        <v>796.28899999999999</v>
      </c>
      <c r="L55" s="28">
        <v>795.649</v>
      </c>
      <c r="M55" s="28">
        <v>6.2885</v>
      </c>
      <c r="N55" s="28">
        <v>-5.5E-2</v>
      </c>
      <c r="O55" s="28">
        <v>0.20200000000000001</v>
      </c>
      <c r="P55" s="28"/>
      <c r="Q55" s="28">
        <v>22.199000000000002</v>
      </c>
      <c r="R55" s="28">
        <v>0.01</v>
      </c>
      <c r="S55" s="28">
        <v>901.1</v>
      </c>
      <c r="T55" s="28">
        <v>901.09</v>
      </c>
      <c r="U55" s="28">
        <v>11.099500000000001</v>
      </c>
      <c r="V55" s="28">
        <v>-8.3000000000000004E-2</v>
      </c>
      <c r="W55" s="28">
        <v>0.20300000000000001</v>
      </c>
    </row>
    <row r="56" spans="1:23">
      <c r="A56" s="28">
        <v>260.32299999999998</v>
      </c>
      <c r="B56" s="28">
        <v>0.01</v>
      </c>
      <c r="C56" s="28">
        <v>870.16200000000003</v>
      </c>
      <c r="D56" s="28">
        <v>870.15200000000004</v>
      </c>
      <c r="E56" s="28">
        <v>130.16149999999999</v>
      </c>
      <c r="F56" s="28">
        <v>-1.589</v>
      </c>
      <c r="G56" s="28">
        <v>0.88</v>
      </c>
      <c r="H56" s="28"/>
      <c r="I56" s="28">
        <v>13.273</v>
      </c>
      <c r="J56" s="28">
        <v>0.68</v>
      </c>
      <c r="K56" s="28">
        <v>796.63699999999994</v>
      </c>
      <c r="L56" s="28">
        <v>795.95699999999999</v>
      </c>
      <c r="M56" s="28">
        <v>6.6364999999999998</v>
      </c>
      <c r="N56" s="28">
        <v>-5.7000000000000002E-2</v>
      </c>
      <c r="O56" s="28">
        <v>0.20499999999999999</v>
      </c>
      <c r="P56" s="28"/>
      <c r="Q56" s="28">
        <v>22.497</v>
      </c>
      <c r="R56" s="28">
        <v>-0.11</v>
      </c>
      <c r="S56" s="28">
        <v>901.24900000000002</v>
      </c>
      <c r="T56" s="28">
        <v>901.35900000000004</v>
      </c>
      <c r="U56" s="28">
        <v>11.2485</v>
      </c>
      <c r="V56" s="28">
        <v>-8.5000000000000006E-2</v>
      </c>
      <c r="W56" s="28">
        <v>0.20599999999999999</v>
      </c>
    </row>
    <row r="57" spans="1:23">
      <c r="A57" s="28">
        <v>267.05500000000001</v>
      </c>
      <c r="B57" s="28">
        <v>0.52</v>
      </c>
      <c r="C57" s="28">
        <v>873.52800000000002</v>
      </c>
      <c r="D57" s="28">
        <v>873.00800000000004</v>
      </c>
      <c r="E57" s="28">
        <v>133.5275</v>
      </c>
      <c r="F57" s="28">
        <v>-1.659</v>
      </c>
      <c r="G57" s="28">
        <v>0.89800000000000002</v>
      </c>
      <c r="H57" s="28"/>
      <c r="I57" s="28">
        <v>13.728</v>
      </c>
      <c r="J57" s="28">
        <v>0.6</v>
      </c>
      <c r="K57" s="28">
        <v>796.86400000000003</v>
      </c>
      <c r="L57" s="28">
        <v>796.26400000000001</v>
      </c>
      <c r="M57" s="28">
        <v>6.8639999999999999</v>
      </c>
      <c r="N57" s="28">
        <v>-5.8999999999999997E-2</v>
      </c>
      <c r="O57" s="28">
        <v>0.20799999999999999</v>
      </c>
      <c r="P57" s="28"/>
      <c r="Q57" s="28">
        <v>22.795000000000002</v>
      </c>
      <c r="R57" s="28">
        <v>0</v>
      </c>
      <c r="S57" s="28">
        <v>901.39800000000002</v>
      </c>
      <c r="T57" s="28">
        <v>901.39800000000002</v>
      </c>
      <c r="U57" s="28">
        <v>11.397500000000001</v>
      </c>
      <c r="V57" s="28">
        <v>-8.6999999999999994E-2</v>
      </c>
      <c r="W57" s="28">
        <v>0.21</v>
      </c>
    </row>
    <row r="58" spans="1:23">
      <c r="A58" s="28">
        <v>273.90499999999997</v>
      </c>
      <c r="B58" s="28">
        <v>0.44</v>
      </c>
      <c r="C58" s="28">
        <v>876.95299999999997</v>
      </c>
      <c r="D58" s="28">
        <v>876.51300000000003</v>
      </c>
      <c r="E58" s="28">
        <v>136.95249999999999</v>
      </c>
      <c r="F58" s="28">
        <v>-1.73</v>
      </c>
      <c r="G58" s="28">
        <v>0.91500000000000004</v>
      </c>
      <c r="H58" s="28"/>
      <c r="I58" s="28">
        <v>14.016</v>
      </c>
      <c r="J58" s="28">
        <v>0.73</v>
      </c>
      <c r="K58" s="28">
        <v>797.00800000000004</v>
      </c>
      <c r="L58" s="28">
        <v>796.27800000000002</v>
      </c>
      <c r="M58" s="28">
        <v>7.008</v>
      </c>
      <c r="N58" s="28">
        <v>-0.06</v>
      </c>
      <c r="O58" s="28">
        <v>0.21199999999999999</v>
      </c>
      <c r="P58" s="28"/>
      <c r="Q58" s="28">
        <v>23.117999999999999</v>
      </c>
      <c r="R58" s="28">
        <v>-0.21</v>
      </c>
      <c r="S58" s="28">
        <v>901.55899999999997</v>
      </c>
      <c r="T58" s="28">
        <v>901.76900000000001</v>
      </c>
      <c r="U58" s="28">
        <v>11.558999999999999</v>
      </c>
      <c r="V58" s="28">
        <v>-8.8999999999999996E-2</v>
      </c>
      <c r="W58" s="28">
        <v>0.215</v>
      </c>
    </row>
    <row r="59" spans="1:23">
      <c r="A59" s="28">
        <v>280.49</v>
      </c>
      <c r="B59" s="28">
        <v>0.6</v>
      </c>
      <c r="C59" s="28">
        <v>880.245</v>
      </c>
      <c r="D59" s="28">
        <v>879.64499999999998</v>
      </c>
      <c r="E59" s="28">
        <v>140.245</v>
      </c>
      <c r="F59" s="28">
        <v>-1.8009999999999999</v>
      </c>
      <c r="G59" s="28">
        <v>0.93200000000000005</v>
      </c>
      <c r="H59" s="28"/>
      <c r="I59" s="28">
        <v>14.327</v>
      </c>
      <c r="J59" s="28">
        <v>0.42</v>
      </c>
      <c r="K59" s="28">
        <v>797.16399999999999</v>
      </c>
      <c r="L59" s="28">
        <v>796.74400000000003</v>
      </c>
      <c r="M59" s="28">
        <v>7.1635</v>
      </c>
      <c r="N59" s="28">
        <v>-6.2E-2</v>
      </c>
      <c r="O59" s="28">
        <v>0.215</v>
      </c>
      <c r="P59" s="28"/>
      <c r="Q59" s="28">
        <v>23.317</v>
      </c>
      <c r="R59" s="28">
        <v>-0.05</v>
      </c>
      <c r="S59" s="28">
        <v>901.65899999999999</v>
      </c>
      <c r="T59" s="28">
        <v>901.70899999999995</v>
      </c>
      <c r="U59" s="28">
        <v>11.6585</v>
      </c>
      <c r="V59" s="28">
        <v>-9.0999999999999998E-2</v>
      </c>
      <c r="W59" s="28">
        <v>0.219</v>
      </c>
    </row>
    <row r="60" spans="1:23">
      <c r="A60" s="28">
        <v>287.28500000000003</v>
      </c>
      <c r="B60" s="28">
        <v>0.43</v>
      </c>
      <c r="C60" s="28">
        <v>883.64300000000003</v>
      </c>
      <c r="D60" s="28">
        <v>883.21299999999997</v>
      </c>
      <c r="E60" s="28">
        <v>143.64250000000001</v>
      </c>
      <c r="F60" s="28">
        <v>-1.871</v>
      </c>
      <c r="G60" s="28">
        <v>0.94899999999999995</v>
      </c>
      <c r="H60" s="28"/>
      <c r="I60" s="28">
        <v>14.590999999999999</v>
      </c>
      <c r="J60" s="28">
        <v>0.31</v>
      </c>
      <c r="K60" s="28">
        <v>797.29600000000005</v>
      </c>
      <c r="L60" s="28">
        <v>796.98599999999999</v>
      </c>
      <c r="M60" s="28">
        <v>7.2954999999999997</v>
      </c>
      <c r="N60" s="28">
        <v>-6.3E-2</v>
      </c>
      <c r="O60" s="28">
        <v>0.219</v>
      </c>
      <c r="P60" s="28"/>
      <c r="Q60" s="28">
        <v>23.541</v>
      </c>
      <c r="R60" s="28">
        <v>-0.03</v>
      </c>
      <c r="S60" s="28">
        <v>901.77099999999996</v>
      </c>
      <c r="T60" s="28">
        <v>901.80100000000004</v>
      </c>
      <c r="U60" s="28">
        <v>11.7705</v>
      </c>
      <c r="V60" s="28">
        <v>-9.1999999999999998E-2</v>
      </c>
      <c r="W60" s="28">
        <v>0.222</v>
      </c>
    </row>
    <row r="61" spans="1:23">
      <c r="A61" s="28">
        <v>293.74099999999999</v>
      </c>
      <c r="B61" s="28">
        <v>0.34</v>
      </c>
      <c r="C61" s="28">
        <v>886.87099999999998</v>
      </c>
      <c r="D61" s="28">
        <v>886.53099999999995</v>
      </c>
      <c r="E61" s="28">
        <v>146.87049999999999</v>
      </c>
      <c r="F61" s="28">
        <v>-1.9430000000000001</v>
      </c>
      <c r="G61" s="28">
        <v>0.96499999999999997</v>
      </c>
      <c r="H61" s="28"/>
      <c r="I61" s="28">
        <v>15.045999999999999</v>
      </c>
      <c r="J61" s="28">
        <v>0.71</v>
      </c>
      <c r="K61" s="28">
        <v>797.52300000000002</v>
      </c>
      <c r="L61" s="28">
        <v>796.81299999999999</v>
      </c>
      <c r="M61" s="28">
        <v>7.5229999999999997</v>
      </c>
      <c r="N61" s="28">
        <v>-6.5000000000000002E-2</v>
      </c>
      <c r="O61" s="28">
        <v>0.223</v>
      </c>
      <c r="P61" s="28"/>
      <c r="Q61" s="28">
        <v>23.739000000000001</v>
      </c>
      <c r="R61" s="28">
        <v>0.4</v>
      </c>
      <c r="S61" s="28">
        <v>901.87</v>
      </c>
      <c r="T61" s="28">
        <v>901.47</v>
      </c>
      <c r="U61" s="28">
        <v>11.8695</v>
      </c>
      <c r="V61" s="28">
        <v>-9.2999999999999999E-2</v>
      </c>
      <c r="W61" s="28">
        <v>0.22500000000000001</v>
      </c>
    </row>
    <row r="62" spans="1:23">
      <c r="A62" s="28">
        <v>300.40899999999999</v>
      </c>
      <c r="B62" s="28">
        <v>0.16</v>
      </c>
      <c r="C62" s="28">
        <v>890.20500000000004</v>
      </c>
      <c r="D62" s="28">
        <v>890.04499999999996</v>
      </c>
      <c r="E62" s="28">
        <v>150.2045</v>
      </c>
      <c r="F62" s="28">
        <v>-2.0129999999999999</v>
      </c>
      <c r="G62" s="28">
        <v>0.98199999999999998</v>
      </c>
      <c r="H62" s="28"/>
      <c r="I62" s="28">
        <v>15.382</v>
      </c>
      <c r="J62" s="28">
        <v>0.87</v>
      </c>
      <c r="K62" s="28">
        <v>797.69100000000003</v>
      </c>
      <c r="L62" s="28">
        <v>796.82100000000003</v>
      </c>
      <c r="M62" s="28">
        <v>7.6909999999999998</v>
      </c>
      <c r="N62" s="28">
        <v>-6.6000000000000003E-2</v>
      </c>
      <c r="O62" s="28">
        <v>0.22600000000000001</v>
      </c>
      <c r="P62" s="28"/>
      <c r="Q62" s="28">
        <v>23.963000000000001</v>
      </c>
      <c r="R62" s="28">
        <v>0.04</v>
      </c>
      <c r="S62" s="28">
        <v>901.98199999999997</v>
      </c>
      <c r="T62" s="28">
        <v>901.94200000000001</v>
      </c>
      <c r="U62" s="28">
        <v>11.9815</v>
      </c>
      <c r="V62" s="28">
        <v>-9.5000000000000001E-2</v>
      </c>
      <c r="W62" s="28">
        <v>0.22800000000000001</v>
      </c>
    </row>
    <row r="63" spans="1:23">
      <c r="A63" s="28">
        <v>306.666</v>
      </c>
      <c r="B63" s="28">
        <v>0.53</v>
      </c>
      <c r="C63" s="28">
        <v>893.33299999999997</v>
      </c>
      <c r="D63" s="28">
        <v>892.803</v>
      </c>
      <c r="E63" s="28">
        <v>153.333</v>
      </c>
      <c r="F63" s="28">
        <v>-2.0840000000000001</v>
      </c>
      <c r="G63" s="28">
        <v>0.999</v>
      </c>
      <c r="H63" s="28"/>
      <c r="I63" s="28">
        <v>15.789</v>
      </c>
      <c r="J63" s="28">
        <v>0.69</v>
      </c>
      <c r="K63" s="28">
        <v>797.89499999999998</v>
      </c>
      <c r="L63" s="28">
        <v>797.20500000000004</v>
      </c>
      <c r="M63" s="28">
        <v>7.8944999999999999</v>
      </c>
      <c r="N63" s="28">
        <v>-6.8000000000000005E-2</v>
      </c>
      <c r="O63" s="28">
        <v>0.23</v>
      </c>
      <c r="P63" s="28"/>
      <c r="Q63" s="28">
        <v>24.260999999999999</v>
      </c>
      <c r="R63" s="28">
        <v>-0.02</v>
      </c>
      <c r="S63" s="28">
        <v>902.13099999999997</v>
      </c>
      <c r="T63" s="28">
        <v>902.15099999999995</v>
      </c>
      <c r="U63" s="28">
        <v>12.1305</v>
      </c>
      <c r="V63" s="28">
        <v>-9.8000000000000004E-2</v>
      </c>
      <c r="W63" s="28">
        <v>0.23200000000000001</v>
      </c>
    </row>
    <row r="64" spans="1:23">
      <c r="A64" s="28">
        <v>312.94499999999999</v>
      </c>
      <c r="B64" s="28">
        <v>0.42</v>
      </c>
      <c r="C64" s="28">
        <v>896.47299999999996</v>
      </c>
      <c r="D64" s="28">
        <v>896.053</v>
      </c>
      <c r="E64" s="28">
        <v>156.4725</v>
      </c>
      <c r="F64" s="28">
        <v>-2.1509999999999998</v>
      </c>
      <c r="G64" s="28">
        <v>1.016</v>
      </c>
      <c r="H64" s="28"/>
      <c r="I64" s="28">
        <v>16.484000000000002</v>
      </c>
      <c r="J64" s="28">
        <v>0.4</v>
      </c>
      <c r="K64" s="28">
        <v>798.24199999999996</v>
      </c>
      <c r="L64" s="28">
        <v>797.84199999999998</v>
      </c>
      <c r="M64" s="28">
        <v>8.2420000000000009</v>
      </c>
      <c r="N64" s="28">
        <v>-7.0999999999999994E-2</v>
      </c>
      <c r="O64" s="28">
        <v>0.23300000000000001</v>
      </c>
      <c r="P64" s="28"/>
      <c r="Q64" s="28">
        <v>24.559000000000001</v>
      </c>
      <c r="R64" s="28">
        <v>-0.01</v>
      </c>
      <c r="S64" s="28">
        <v>902.28</v>
      </c>
      <c r="T64" s="28">
        <v>902.29</v>
      </c>
      <c r="U64" s="28">
        <v>12.279500000000001</v>
      </c>
      <c r="V64" s="28">
        <v>-9.9000000000000005E-2</v>
      </c>
      <c r="W64" s="28">
        <v>0.23599999999999999</v>
      </c>
    </row>
    <row r="65" spans="1:23">
      <c r="A65" s="28">
        <v>319.05200000000002</v>
      </c>
      <c r="B65" s="28">
        <v>0.28999999999999998</v>
      </c>
      <c r="C65" s="28">
        <v>899.52599999999995</v>
      </c>
      <c r="D65" s="28">
        <v>899.23599999999999</v>
      </c>
      <c r="E65" s="28">
        <v>159.52600000000001</v>
      </c>
      <c r="F65" s="28">
        <v>-2.2189999999999999</v>
      </c>
      <c r="G65" s="28">
        <v>1.0329999999999999</v>
      </c>
      <c r="H65" s="28"/>
      <c r="I65" s="28">
        <v>16.747</v>
      </c>
      <c r="J65" s="28">
        <v>0.57999999999999996</v>
      </c>
      <c r="K65" s="28">
        <v>798.37400000000002</v>
      </c>
      <c r="L65" s="28">
        <v>797.79399999999998</v>
      </c>
      <c r="M65" s="28">
        <v>8.3734999999999999</v>
      </c>
      <c r="N65" s="28">
        <v>-7.1999999999999995E-2</v>
      </c>
      <c r="O65" s="28">
        <v>0.23599999999999999</v>
      </c>
      <c r="P65" s="28"/>
      <c r="Q65" s="28">
        <v>24.808</v>
      </c>
      <c r="R65" s="28">
        <v>0.13</v>
      </c>
      <c r="S65" s="28">
        <v>902.404</v>
      </c>
      <c r="T65" s="28">
        <v>902.274</v>
      </c>
      <c r="U65" s="28">
        <v>12.404</v>
      </c>
      <c r="V65" s="28">
        <v>-0.10100000000000001</v>
      </c>
      <c r="W65" s="28">
        <v>0.24</v>
      </c>
    </row>
    <row r="66" spans="1:23">
      <c r="A66" s="28">
        <v>325.15100000000001</v>
      </c>
      <c r="B66" s="28">
        <v>0.21</v>
      </c>
      <c r="C66" s="28">
        <v>902.57600000000002</v>
      </c>
      <c r="D66" s="28">
        <v>902.36599999999999</v>
      </c>
      <c r="E66" s="28">
        <v>162.57550000000001</v>
      </c>
      <c r="F66" s="28">
        <v>-2.2890000000000001</v>
      </c>
      <c r="G66" s="28">
        <v>1.0509999999999999</v>
      </c>
      <c r="H66" s="28"/>
      <c r="I66" s="28">
        <v>17.082999999999998</v>
      </c>
      <c r="J66" s="28">
        <v>0.79</v>
      </c>
      <c r="K66" s="28">
        <v>798.54200000000003</v>
      </c>
      <c r="L66" s="28">
        <v>797.75199999999995</v>
      </c>
      <c r="M66" s="28">
        <v>8.5414999999999992</v>
      </c>
      <c r="N66" s="28">
        <v>-7.3999999999999996E-2</v>
      </c>
      <c r="O66" s="28">
        <v>0.24</v>
      </c>
      <c r="P66" s="28"/>
      <c r="Q66" s="28">
        <v>25.006</v>
      </c>
      <c r="R66" s="28">
        <v>0.04</v>
      </c>
      <c r="S66" s="28">
        <v>902.50300000000004</v>
      </c>
      <c r="T66" s="28">
        <v>902.46299999999997</v>
      </c>
      <c r="U66" s="28">
        <v>12.503</v>
      </c>
      <c r="V66" s="28">
        <v>-0.10299999999999999</v>
      </c>
      <c r="W66" s="28">
        <v>0.24299999999999999</v>
      </c>
    </row>
    <row r="67" spans="1:23">
      <c r="A67" s="28">
        <v>331.31900000000002</v>
      </c>
      <c r="B67" s="28">
        <v>0.32</v>
      </c>
      <c r="C67" s="28">
        <v>905.66</v>
      </c>
      <c r="D67" s="28">
        <v>905.34</v>
      </c>
      <c r="E67" s="28">
        <v>165.65950000000001</v>
      </c>
      <c r="F67" s="28">
        <v>-2.355</v>
      </c>
      <c r="G67" s="28">
        <v>1.07</v>
      </c>
      <c r="H67" s="28"/>
      <c r="I67" s="28">
        <v>17.297999999999998</v>
      </c>
      <c r="J67" s="28">
        <v>0.43</v>
      </c>
      <c r="K67" s="28">
        <v>798.649</v>
      </c>
      <c r="L67" s="28">
        <v>798.21900000000005</v>
      </c>
      <c r="M67" s="28">
        <v>8.6489999999999991</v>
      </c>
      <c r="N67" s="28">
        <v>-7.6999999999999999E-2</v>
      </c>
      <c r="O67" s="28">
        <v>0.24399999999999999</v>
      </c>
      <c r="P67" s="28"/>
      <c r="Q67" s="28">
        <v>25.254000000000001</v>
      </c>
      <c r="R67" s="28">
        <v>0.04</v>
      </c>
      <c r="S67" s="28">
        <v>902.62699999999995</v>
      </c>
      <c r="T67" s="28">
        <v>902.58699999999999</v>
      </c>
      <c r="U67" s="28">
        <v>12.627000000000001</v>
      </c>
      <c r="V67" s="28">
        <v>-0.105</v>
      </c>
      <c r="W67" s="28">
        <v>0.247</v>
      </c>
    </row>
    <row r="68" spans="1:23">
      <c r="A68" s="28">
        <v>337.31400000000002</v>
      </c>
      <c r="B68" s="28">
        <v>0.15</v>
      </c>
      <c r="C68" s="28">
        <v>908.65700000000004</v>
      </c>
      <c r="D68" s="28">
        <v>908.50699999999995</v>
      </c>
      <c r="E68" s="28">
        <v>168.65700000000001</v>
      </c>
      <c r="F68" s="28">
        <v>-2.4260000000000002</v>
      </c>
      <c r="G68" s="28">
        <v>1.0880000000000001</v>
      </c>
      <c r="H68" s="28"/>
      <c r="I68" s="28">
        <v>17.632999999999999</v>
      </c>
      <c r="J68" s="28">
        <v>0.71</v>
      </c>
      <c r="K68" s="28">
        <v>798.81700000000001</v>
      </c>
      <c r="L68" s="28">
        <v>798.10699999999997</v>
      </c>
      <c r="M68" s="28">
        <v>8.8164999999999996</v>
      </c>
      <c r="N68" s="28">
        <v>-7.8E-2</v>
      </c>
      <c r="O68" s="28">
        <v>0.248</v>
      </c>
      <c r="P68" s="28"/>
      <c r="Q68" s="28">
        <v>25.503</v>
      </c>
      <c r="R68" s="28">
        <v>0.13</v>
      </c>
      <c r="S68" s="28">
        <v>902.75199999999995</v>
      </c>
      <c r="T68" s="28">
        <v>902.62199999999996</v>
      </c>
      <c r="U68" s="28">
        <v>12.7515</v>
      </c>
      <c r="V68" s="28">
        <v>-0.106</v>
      </c>
      <c r="W68" s="28">
        <v>0.25</v>
      </c>
    </row>
    <row r="69" spans="1:23">
      <c r="A69" s="28">
        <v>342.08699999999999</v>
      </c>
      <c r="B69" s="28">
        <v>-0.32</v>
      </c>
      <c r="C69" s="28">
        <v>911.04399999999998</v>
      </c>
      <c r="D69" s="28">
        <v>911.36400000000003</v>
      </c>
      <c r="E69" s="28">
        <v>171.04349999999999</v>
      </c>
      <c r="F69" s="28">
        <v>-2.4820000000000002</v>
      </c>
      <c r="G69" s="28">
        <v>1.1020000000000001</v>
      </c>
      <c r="H69" s="28"/>
      <c r="I69" s="28">
        <v>17.992000000000001</v>
      </c>
      <c r="J69" s="28">
        <v>0.62</v>
      </c>
      <c r="K69" s="28">
        <v>798.99599999999998</v>
      </c>
      <c r="L69" s="28">
        <v>798.37599999999998</v>
      </c>
      <c r="M69" s="28">
        <v>8.9960000000000004</v>
      </c>
      <c r="N69" s="28">
        <v>-0.08</v>
      </c>
      <c r="O69" s="28">
        <v>0.252</v>
      </c>
      <c r="P69" s="28"/>
      <c r="Q69" s="28">
        <v>25.751000000000001</v>
      </c>
      <c r="R69" s="28">
        <v>0.2</v>
      </c>
      <c r="S69" s="28">
        <v>902.87599999999998</v>
      </c>
      <c r="T69" s="28">
        <v>902.67600000000004</v>
      </c>
      <c r="U69" s="28">
        <v>12.875500000000001</v>
      </c>
      <c r="V69" s="28">
        <v>-0.108</v>
      </c>
      <c r="W69" s="28">
        <v>0.253</v>
      </c>
    </row>
    <row r="70" spans="1:23">
      <c r="A70" s="28">
        <v>347.87099999999998</v>
      </c>
      <c r="B70" s="28">
        <v>-0.01</v>
      </c>
      <c r="C70" s="28">
        <v>913.93600000000004</v>
      </c>
      <c r="D70" s="28">
        <v>913.94600000000003</v>
      </c>
      <c r="E70" s="28">
        <v>173.93549999999999</v>
      </c>
      <c r="F70" s="28">
        <v>-2.5489999999999999</v>
      </c>
      <c r="G70" s="28">
        <v>1.1180000000000001</v>
      </c>
      <c r="H70" s="28"/>
      <c r="I70" s="28">
        <v>18.207000000000001</v>
      </c>
      <c r="J70" s="28">
        <v>0.79</v>
      </c>
      <c r="K70" s="28">
        <v>799.10400000000004</v>
      </c>
      <c r="L70" s="28">
        <v>798.31399999999996</v>
      </c>
      <c r="M70" s="28">
        <v>9.1035000000000004</v>
      </c>
      <c r="N70" s="28">
        <v>-8.2000000000000003E-2</v>
      </c>
      <c r="O70" s="28">
        <v>0.255</v>
      </c>
      <c r="P70" s="28"/>
      <c r="Q70" s="28">
        <v>26</v>
      </c>
      <c r="R70" s="28">
        <v>0.26</v>
      </c>
      <c r="S70" s="28">
        <v>903</v>
      </c>
      <c r="T70" s="28">
        <v>902.74</v>
      </c>
      <c r="U70" s="28">
        <v>13</v>
      </c>
      <c r="V70" s="28">
        <v>-0.11</v>
      </c>
      <c r="W70" s="28">
        <v>0.25600000000000001</v>
      </c>
    </row>
    <row r="71" spans="1:23">
      <c r="A71" s="28">
        <v>354.05599999999998</v>
      </c>
      <c r="B71" s="28">
        <v>0.33</v>
      </c>
      <c r="C71" s="28">
        <v>917.02800000000002</v>
      </c>
      <c r="D71" s="28">
        <v>916.69799999999998</v>
      </c>
      <c r="E71" s="28">
        <v>177.02799999999999</v>
      </c>
      <c r="F71" s="28">
        <v>-2.6179999999999999</v>
      </c>
      <c r="G71" s="28">
        <v>1.1339999999999999</v>
      </c>
      <c r="H71" s="28"/>
      <c r="I71" s="28">
        <v>18.638000000000002</v>
      </c>
      <c r="J71" s="28">
        <v>0.94</v>
      </c>
      <c r="K71" s="28">
        <v>799.31899999999996</v>
      </c>
      <c r="L71" s="28">
        <v>798.37900000000002</v>
      </c>
      <c r="M71" s="28">
        <v>9.3190000000000008</v>
      </c>
      <c r="N71" s="28">
        <v>-8.4000000000000005E-2</v>
      </c>
      <c r="O71" s="28">
        <v>0.25800000000000001</v>
      </c>
      <c r="P71" s="28"/>
      <c r="Q71" s="28">
        <v>26.222999999999999</v>
      </c>
      <c r="R71" s="28">
        <v>0.28999999999999998</v>
      </c>
      <c r="S71" s="28">
        <v>903.11199999999997</v>
      </c>
      <c r="T71" s="28">
        <v>902.822</v>
      </c>
      <c r="U71" s="28">
        <v>13.111499999999999</v>
      </c>
      <c r="V71" s="28">
        <v>-0.112</v>
      </c>
      <c r="W71" s="28">
        <v>0.26</v>
      </c>
    </row>
    <row r="72" spans="1:23">
      <c r="A72" s="28">
        <v>359.73700000000002</v>
      </c>
      <c r="B72" s="28">
        <v>0.18</v>
      </c>
      <c r="C72" s="28">
        <v>919.86900000000003</v>
      </c>
      <c r="D72" s="28">
        <v>919.68899999999996</v>
      </c>
      <c r="E72" s="28">
        <v>179.86850000000001</v>
      </c>
      <c r="F72" s="28">
        <v>-2.6859999999999999</v>
      </c>
      <c r="G72" s="28">
        <v>1.1499999999999999</v>
      </c>
      <c r="H72" s="28"/>
      <c r="I72" s="28">
        <v>19.164999999999999</v>
      </c>
      <c r="J72" s="28">
        <v>0.53</v>
      </c>
      <c r="K72" s="28">
        <v>799.58299999999997</v>
      </c>
      <c r="L72" s="28">
        <v>799.053</v>
      </c>
      <c r="M72" s="28">
        <v>9.5824999999999996</v>
      </c>
      <c r="N72" s="28">
        <v>-8.5999999999999993E-2</v>
      </c>
      <c r="O72" s="28">
        <v>0.26200000000000001</v>
      </c>
      <c r="P72" s="28"/>
      <c r="Q72" s="28">
        <v>26.420999999999999</v>
      </c>
      <c r="R72" s="28">
        <v>0.26</v>
      </c>
      <c r="S72" s="28">
        <v>903.21100000000001</v>
      </c>
      <c r="T72" s="28">
        <v>902.95100000000002</v>
      </c>
      <c r="U72" s="28">
        <v>13.2105</v>
      </c>
      <c r="V72" s="28">
        <v>-0.115</v>
      </c>
      <c r="W72" s="28">
        <v>0.26500000000000001</v>
      </c>
    </row>
    <row r="73" spans="1:23">
      <c r="A73" s="28">
        <v>365.77100000000002</v>
      </c>
      <c r="B73" s="28">
        <v>0.28000000000000003</v>
      </c>
      <c r="C73" s="28">
        <v>922.88599999999997</v>
      </c>
      <c r="D73" s="28">
        <v>922.60599999999999</v>
      </c>
      <c r="E73" s="28">
        <v>182.88550000000001</v>
      </c>
      <c r="F73" s="28">
        <v>-2.7530000000000001</v>
      </c>
      <c r="G73" s="28">
        <v>1.1659999999999999</v>
      </c>
      <c r="H73" s="28"/>
      <c r="I73" s="28">
        <v>19.381</v>
      </c>
      <c r="J73" s="28">
        <v>0.72</v>
      </c>
      <c r="K73" s="28">
        <v>799.69100000000003</v>
      </c>
      <c r="L73" s="28">
        <v>798.971</v>
      </c>
      <c r="M73" s="28">
        <v>9.6905000000000001</v>
      </c>
      <c r="N73" s="28">
        <v>-8.7999999999999995E-2</v>
      </c>
      <c r="O73" s="28">
        <v>0.26500000000000001</v>
      </c>
      <c r="P73" s="28"/>
      <c r="Q73" s="28">
        <v>26.619</v>
      </c>
      <c r="R73" s="28">
        <v>0.16</v>
      </c>
      <c r="S73" s="28">
        <v>903.31</v>
      </c>
      <c r="T73" s="28">
        <v>903.15</v>
      </c>
      <c r="U73" s="28">
        <v>13.3095</v>
      </c>
      <c r="V73" s="28">
        <v>-0.11799999999999999</v>
      </c>
      <c r="W73" s="28">
        <v>0.26800000000000002</v>
      </c>
    </row>
    <row r="74" spans="1:23">
      <c r="A74" s="28">
        <v>371.37200000000001</v>
      </c>
      <c r="B74" s="28">
        <v>0.14000000000000001</v>
      </c>
      <c r="C74" s="28">
        <v>925.68600000000004</v>
      </c>
      <c r="D74" s="28">
        <v>925.54600000000005</v>
      </c>
      <c r="E74" s="28">
        <v>185.68600000000001</v>
      </c>
      <c r="F74" s="28">
        <v>-2.8210000000000002</v>
      </c>
      <c r="G74" s="28">
        <v>1.1830000000000001</v>
      </c>
      <c r="H74" s="28"/>
      <c r="I74" s="28">
        <v>19.571999999999999</v>
      </c>
      <c r="J74" s="28">
        <v>0.63</v>
      </c>
      <c r="K74" s="28">
        <v>799.78599999999994</v>
      </c>
      <c r="L74" s="28">
        <v>799.15599999999995</v>
      </c>
      <c r="M74" s="28">
        <v>9.7859999999999996</v>
      </c>
      <c r="N74" s="28">
        <v>-9.0999999999999998E-2</v>
      </c>
      <c r="O74" s="28">
        <v>0.26900000000000002</v>
      </c>
      <c r="P74" s="28"/>
      <c r="Q74" s="28">
        <v>26.792999999999999</v>
      </c>
      <c r="R74" s="28">
        <v>-0.11</v>
      </c>
      <c r="S74" s="28">
        <v>903.39700000000005</v>
      </c>
      <c r="T74" s="28">
        <v>903.50699999999995</v>
      </c>
      <c r="U74" s="28">
        <v>13.3965</v>
      </c>
      <c r="V74" s="28">
        <v>-0.12</v>
      </c>
      <c r="W74" s="28">
        <v>0.27100000000000002</v>
      </c>
    </row>
    <row r="75" spans="1:23">
      <c r="A75" s="28">
        <v>377.11099999999999</v>
      </c>
      <c r="B75" s="28">
        <v>0.17</v>
      </c>
      <c r="C75" s="28">
        <v>928.55600000000004</v>
      </c>
      <c r="D75" s="28">
        <v>928.38599999999997</v>
      </c>
      <c r="E75" s="28">
        <v>188.55549999999999</v>
      </c>
      <c r="F75" s="28">
        <v>-2.8879999999999999</v>
      </c>
      <c r="G75" s="28">
        <v>1.2</v>
      </c>
      <c r="H75" s="28"/>
      <c r="I75" s="28">
        <v>19.835000000000001</v>
      </c>
      <c r="J75" s="28">
        <v>0.62</v>
      </c>
      <c r="K75" s="28">
        <v>799.91800000000001</v>
      </c>
      <c r="L75" s="28">
        <v>799.298</v>
      </c>
      <c r="M75" s="28">
        <v>9.9175000000000004</v>
      </c>
      <c r="N75" s="28">
        <v>-9.2999999999999999E-2</v>
      </c>
      <c r="O75" s="28">
        <v>0.27200000000000002</v>
      </c>
      <c r="P75" s="28"/>
      <c r="Q75" s="28">
        <v>27.015999999999998</v>
      </c>
      <c r="R75" s="28">
        <v>0.19</v>
      </c>
      <c r="S75" s="28">
        <v>903.50800000000004</v>
      </c>
      <c r="T75" s="28">
        <v>903.31799999999998</v>
      </c>
      <c r="U75" s="28">
        <v>13.507999999999999</v>
      </c>
      <c r="V75" s="28">
        <v>-0.122</v>
      </c>
      <c r="W75" s="28">
        <v>0.27500000000000002</v>
      </c>
    </row>
    <row r="76" spans="1:23">
      <c r="A76" s="28">
        <v>382.77300000000002</v>
      </c>
      <c r="B76" s="28">
        <v>0.09</v>
      </c>
      <c r="C76" s="28">
        <v>931.38699999999994</v>
      </c>
      <c r="D76" s="28">
        <v>931.29700000000003</v>
      </c>
      <c r="E76" s="28">
        <v>191.38650000000001</v>
      </c>
      <c r="F76" s="28">
        <v>-2.9550000000000001</v>
      </c>
      <c r="G76" s="28">
        <v>1.218</v>
      </c>
      <c r="H76" s="28"/>
      <c r="I76" s="28">
        <v>20.146000000000001</v>
      </c>
      <c r="J76" s="28">
        <v>0.51</v>
      </c>
      <c r="K76" s="28">
        <v>800.07299999999998</v>
      </c>
      <c r="L76" s="28">
        <v>799.56299999999999</v>
      </c>
      <c r="M76" s="28">
        <v>10.073</v>
      </c>
      <c r="N76" s="28">
        <v>-9.6000000000000002E-2</v>
      </c>
      <c r="O76" s="28">
        <v>0.27600000000000002</v>
      </c>
      <c r="P76" s="28"/>
      <c r="Q76" s="28">
        <v>27.215</v>
      </c>
      <c r="R76" s="28">
        <v>0.21</v>
      </c>
      <c r="S76" s="28">
        <v>903.60799999999995</v>
      </c>
      <c r="T76" s="28">
        <v>903.39800000000002</v>
      </c>
      <c r="U76" s="28">
        <v>13.6075</v>
      </c>
      <c r="V76" s="28">
        <v>-0.124</v>
      </c>
      <c r="W76" s="28">
        <v>0.27800000000000002</v>
      </c>
    </row>
    <row r="77" spans="1:23">
      <c r="A77" s="28">
        <v>388.59800000000001</v>
      </c>
      <c r="B77" s="28">
        <v>0.1</v>
      </c>
      <c r="C77" s="28">
        <v>934.29899999999998</v>
      </c>
      <c r="D77" s="28">
        <v>934.19899999999996</v>
      </c>
      <c r="E77" s="28">
        <v>194.29900000000001</v>
      </c>
      <c r="F77" s="28">
        <v>-3.0230000000000001</v>
      </c>
      <c r="G77" s="28">
        <v>1.236</v>
      </c>
      <c r="H77" s="28"/>
      <c r="I77" s="28">
        <v>20.408999999999999</v>
      </c>
      <c r="J77" s="28">
        <v>0.43</v>
      </c>
      <c r="K77" s="28">
        <v>800.20500000000004</v>
      </c>
      <c r="L77" s="28">
        <v>799.77499999999998</v>
      </c>
      <c r="M77" s="28">
        <v>10.204499999999999</v>
      </c>
      <c r="N77" s="28">
        <v>-9.8000000000000004E-2</v>
      </c>
      <c r="O77" s="28">
        <v>0.27900000000000003</v>
      </c>
      <c r="P77" s="28"/>
      <c r="Q77" s="28">
        <v>27.463000000000001</v>
      </c>
      <c r="R77" s="28">
        <v>0.16</v>
      </c>
      <c r="S77" s="28">
        <v>903.73199999999997</v>
      </c>
      <c r="T77" s="28">
        <v>903.572</v>
      </c>
      <c r="U77" s="28">
        <v>13.7315</v>
      </c>
      <c r="V77" s="28">
        <v>-0.126</v>
      </c>
      <c r="W77" s="28">
        <v>0.28100000000000003</v>
      </c>
    </row>
    <row r="78" spans="1:23">
      <c r="A78" s="28">
        <v>394.06099999999998</v>
      </c>
      <c r="B78" s="28">
        <v>0.02</v>
      </c>
      <c r="C78" s="28">
        <v>937.03099999999995</v>
      </c>
      <c r="D78" s="28">
        <v>937.01099999999997</v>
      </c>
      <c r="E78" s="28">
        <v>197.03049999999999</v>
      </c>
      <c r="F78" s="28">
        <v>-3.0920000000000001</v>
      </c>
      <c r="G78" s="28">
        <v>1.2529999999999999</v>
      </c>
      <c r="H78" s="28"/>
      <c r="I78" s="28">
        <v>20.911999999999999</v>
      </c>
      <c r="J78" s="28">
        <v>0.56999999999999995</v>
      </c>
      <c r="K78" s="28">
        <v>800.45600000000002</v>
      </c>
      <c r="L78" s="28">
        <v>799.88599999999997</v>
      </c>
      <c r="M78" s="28">
        <v>10.456</v>
      </c>
      <c r="N78" s="28">
        <v>-0.1</v>
      </c>
      <c r="O78" s="28">
        <v>0.28199999999999997</v>
      </c>
      <c r="P78" s="28"/>
      <c r="Q78" s="28">
        <v>27.686</v>
      </c>
      <c r="R78" s="28">
        <v>0.37</v>
      </c>
      <c r="S78" s="28">
        <v>903.84299999999996</v>
      </c>
      <c r="T78" s="28">
        <v>903.47299999999996</v>
      </c>
      <c r="U78" s="28">
        <v>13.843</v>
      </c>
      <c r="V78" s="28">
        <v>-0.127</v>
      </c>
      <c r="W78" s="28">
        <v>0.28399999999999997</v>
      </c>
    </row>
    <row r="79" spans="1:23">
      <c r="A79" s="28">
        <v>399.80700000000002</v>
      </c>
      <c r="B79" s="28">
        <v>0.08</v>
      </c>
      <c r="C79" s="28">
        <v>939.904</v>
      </c>
      <c r="D79" s="28">
        <v>939.82399999999996</v>
      </c>
      <c r="E79" s="28">
        <v>199.90350000000001</v>
      </c>
      <c r="F79" s="28">
        <v>-3.1589999999999998</v>
      </c>
      <c r="G79" s="28">
        <v>1.2709999999999999</v>
      </c>
      <c r="H79" s="28"/>
      <c r="I79" s="28">
        <v>21.247</v>
      </c>
      <c r="J79" s="28">
        <v>0.53</v>
      </c>
      <c r="K79" s="28">
        <v>800.62400000000002</v>
      </c>
      <c r="L79" s="28">
        <v>800.09400000000005</v>
      </c>
      <c r="M79" s="28">
        <v>10.6235</v>
      </c>
      <c r="N79" s="28">
        <v>-0.10199999999999999</v>
      </c>
      <c r="O79" s="28">
        <v>0.28499999999999998</v>
      </c>
      <c r="P79" s="28"/>
      <c r="Q79" s="28">
        <v>27.959</v>
      </c>
      <c r="R79" s="28">
        <v>0.41</v>
      </c>
      <c r="S79" s="28">
        <v>903.98</v>
      </c>
      <c r="T79" s="28">
        <v>903.57</v>
      </c>
      <c r="U79" s="28">
        <v>13.9795</v>
      </c>
      <c r="V79" s="28">
        <v>-0.129</v>
      </c>
      <c r="W79" s="28">
        <v>0.28799999999999998</v>
      </c>
    </row>
    <row r="80" spans="1:23">
      <c r="A80" s="28">
        <v>405.40699999999998</v>
      </c>
      <c r="B80" s="28">
        <v>0.28999999999999998</v>
      </c>
      <c r="C80" s="28">
        <v>942.70399999999995</v>
      </c>
      <c r="D80" s="28">
        <v>942.41399999999999</v>
      </c>
      <c r="E80" s="28">
        <v>202.70349999999999</v>
      </c>
      <c r="F80" s="28">
        <v>-3.2280000000000002</v>
      </c>
      <c r="G80" s="28">
        <v>1.2889999999999999</v>
      </c>
      <c r="H80" s="28"/>
      <c r="I80" s="28">
        <v>21.462</v>
      </c>
      <c r="J80" s="28">
        <v>0.38</v>
      </c>
      <c r="K80" s="28">
        <v>800.73099999999999</v>
      </c>
      <c r="L80" s="28">
        <v>800.351</v>
      </c>
      <c r="M80" s="28">
        <v>10.731</v>
      </c>
      <c r="N80" s="28">
        <v>-0.104</v>
      </c>
      <c r="O80" s="28">
        <v>0.28799999999999998</v>
      </c>
      <c r="P80" s="28"/>
      <c r="Q80" s="28">
        <v>28.132000000000001</v>
      </c>
      <c r="R80" s="28">
        <v>0.06</v>
      </c>
      <c r="S80" s="28">
        <v>904.06600000000003</v>
      </c>
      <c r="T80" s="28">
        <v>904.00599999999997</v>
      </c>
      <c r="U80" s="28">
        <v>14.066000000000001</v>
      </c>
      <c r="V80" s="28">
        <v>-0.13300000000000001</v>
      </c>
      <c r="W80" s="28">
        <v>0.29199999999999998</v>
      </c>
    </row>
    <row r="81" spans="1:23">
      <c r="A81" s="28">
        <v>411.14800000000002</v>
      </c>
      <c r="B81" s="28">
        <v>0.13</v>
      </c>
      <c r="C81" s="28">
        <v>945.57399999999996</v>
      </c>
      <c r="D81" s="28">
        <v>945.44399999999996</v>
      </c>
      <c r="E81" s="28">
        <v>205.57400000000001</v>
      </c>
      <c r="F81" s="28">
        <v>-3.2959999999999998</v>
      </c>
      <c r="G81" s="28">
        <v>1.3069999999999999</v>
      </c>
      <c r="H81" s="28"/>
      <c r="I81" s="28">
        <v>21.652999999999999</v>
      </c>
      <c r="J81" s="28">
        <v>0.5</v>
      </c>
      <c r="K81" s="28">
        <v>800.827</v>
      </c>
      <c r="L81" s="28">
        <v>800.327</v>
      </c>
      <c r="M81" s="28">
        <v>10.826499999999999</v>
      </c>
      <c r="N81" s="28">
        <v>-0.107</v>
      </c>
      <c r="O81" s="28">
        <v>0.29199999999999998</v>
      </c>
      <c r="P81" s="28"/>
      <c r="Q81" s="28">
        <v>28.355</v>
      </c>
      <c r="R81" s="28">
        <v>0.01</v>
      </c>
      <c r="S81" s="28">
        <v>904.178</v>
      </c>
      <c r="T81" s="28">
        <v>904.16800000000001</v>
      </c>
      <c r="U81" s="28">
        <v>14.1775</v>
      </c>
      <c r="V81" s="28">
        <v>-0.13500000000000001</v>
      </c>
      <c r="W81" s="28">
        <v>0.29499999999999998</v>
      </c>
    </row>
    <row r="82" spans="1:23">
      <c r="A82" s="28">
        <v>416.38900000000001</v>
      </c>
      <c r="B82" s="28">
        <v>-0.02</v>
      </c>
      <c r="C82" s="28">
        <v>948.19500000000005</v>
      </c>
      <c r="D82" s="28">
        <v>948.21500000000003</v>
      </c>
      <c r="E82" s="28">
        <v>208.19450000000001</v>
      </c>
      <c r="F82" s="28">
        <v>-3.363</v>
      </c>
      <c r="G82" s="28">
        <v>1.323</v>
      </c>
      <c r="H82" s="28"/>
      <c r="I82" s="28">
        <v>21.82</v>
      </c>
      <c r="J82" s="28">
        <v>0.4</v>
      </c>
      <c r="K82" s="28">
        <v>800.91</v>
      </c>
      <c r="L82" s="28">
        <v>800.51</v>
      </c>
      <c r="M82" s="28">
        <v>10.91</v>
      </c>
      <c r="N82" s="28">
        <v>-0.109</v>
      </c>
      <c r="O82" s="28">
        <v>0.29599999999999999</v>
      </c>
      <c r="P82" s="28"/>
      <c r="Q82" s="28">
        <v>28.529</v>
      </c>
      <c r="R82" s="28">
        <v>0.11</v>
      </c>
      <c r="S82" s="28">
        <v>904.26499999999999</v>
      </c>
      <c r="T82" s="28">
        <v>904.15499999999997</v>
      </c>
      <c r="U82" s="28">
        <v>14.2645</v>
      </c>
      <c r="V82" s="28">
        <v>-0.13800000000000001</v>
      </c>
      <c r="W82" s="28">
        <v>0.29799999999999999</v>
      </c>
    </row>
    <row r="83" spans="1:23">
      <c r="A83" s="28">
        <v>422.08100000000002</v>
      </c>
      <c r="B83" s="28">
        <v>-0.15</v>
      </c>
      <c r="C83" s="28">
        <v>951.04100000000005</v>
      </c>
      <c r="D83" s="28">
        <v>951.19100000000003</v>
      </c>
      <c r="E83" s="28">
        <v>211.04050000000001</v>
      </c>
      <c r="F83" s="28">
        <v>-3.4289999999999998</v>
      </c>
      <c r="G83" s="28">
        <v>1.34</v>
      </c>
      <c r="H83" s="28"/>
      <c r="I83" s="28">
        <v>22.178000000000001</v>
      </c>
      <c r="J83" s="28">
        <v>0.28000000000000003</v>
      </c>
      <c r="K83" s="28">
        <v>801.08900000000006</v>
      </c>
      <c r="L83" s="28">
        <v>800.80899999999997</v>
      </c>
      <c r="M83" s="28">
        <v>11.089</v>
      </c>
      <c r="N83" s="28">
        <v>-0.112</v>
      </c>
      <c r="O83" s="28">
        <v>0.3</v>
      </c>
      <c r="P83" s="28"/>
      <c r="Q83" s="28">
        <v>28.902000000000001</v>
      </c>
      <c r="R83" s="28">
        <v>0.02</v>
      </c>
      <c r="S83" s="28">
        <v>904.45100000000002</v>
      </c>
      <c r="T83" s="28">
        <v>904.43100000000004</v>
      </c>
      <c r="U83" s="28">
        <v>14.451000000000001</v>
      </c>
      <c r="V83" s="28">
        <v>-0.13800000000000001</v>
      </c>
      <c r="W83" s="28">
        <v>0.30199999999999999</v>
      </c>
    </row>
    <row r="84" spans="1:23">
      <c r="A84" s="28">
        <v>427.62700000000001</v>
      </c>
      <c r="B84" s="28">
        <v>0.26</v>
      </c>
      <c r="C84" s="28">
        <v>953.81399999999996</v>
      </c>
      <c r="D84" s="28">
        <v>953.55399999999997</v>
      </c>
      <c r="E84" s="28">
        <v>213.8135</v>
      </c>
      <c r="F84" s="28">
        <v>-3.4940000000000002</v>
      </c>
      <c r="G84" s="28">
        <v>1.357</v>
      </c>
      <c r="H84" s="28"/>
      <c r="I84" s="28">
        <v>22.440999999999999</v>
      </c>
      <c r="J84" s="28">
        <v>0.22</v>
      </c>
      <c r="K84" s="28">
        <v>801.221</v>
      </c>
      <c r="L84" s="28">
        <v>801.00099999999998</v>
      </c>
      <c r="M84" s="28">
        <v>11.220499999999999</v>
      </c>
      <c r="N84" s="28">
        <v>-0.114</v>
      </c>
      <c r="O84" s="28">
        <v>0.30299999999999999</v>
      </c>
      <c r="P84" s="28"/>
      <c r="Q84" s="28">
        <v>29.15</v>
      </c>
      <c r="R84" s="28">
        <v>0.04</v>
      </c>
      <c r="S84" s="28">
        <v>904.57500000000005</v>
      </c>
      <c r="T84" s="28">
        <v>904.53499999999997</v>
      </c>
      <c r="U84" s="28">
        <v>14.574999999999999</v>
      </c>
      <c r="V84" s="28">
        <v>-0.14099999999999999</v>
      </c>
      <c r="W84" s="28">
        <v>0.30499999999999999</v>
      </c>
    </row>
    <row r="85" spans="1:23">
      <c r="A85" s="28">
        <v>431.98399999999998</v>
      </c>
      <c r="B85" s="28">
        <v>0.27</v>
      </c>
      <c r="C85" s="28">
        <v>955.99199999999996</v>
      </c>
      <c r="D85" s="28">
        <v>955.72199999999998</v>
      </c>
      <c r="E85" s="28">
        <v>215.99199999999999</v>
      </c>
      <c r="F85" s="28">
        <v>-3.5459999999999998</v>
      </c>
      <c r="G85" s="28">
        <v>1.369</v>
      </c>
      <c r="H85" s="28"/>
      <c r="I85" s="28">
        <v>22.632000000000001</v>
      </c>
      <c r="J85" s="28">
        <v>0.65</v>
      </c>
      <c r="K85" s="28">
        <v>801.31600000000003</v>
      </c>
      <c r="L85" s="28">
        <v>800.66600000000005</v>
      </c>
      <c r="M85" s="28">
        <v>11.316000000000001</v>
      </c>
      <c r="N85" s="28">
        <v>-0.11600000000000001</v>
      </c>
      <c r="O85" s="28">
        <v>0.30599999999999999</v>
      </c>
      <c r="P85" s="28"/>
      <c r="Q85" s="28">
        <v>29.398</v>
      </c>
      <c r="R85" s="28">
        <v>-0.09</v>
      </c>
      <c r="S85" s="28">
        <v>904.69899999999996</v>
      </c>
      <c r="T85" s="28">
        <v>904.78899999999999</v>
      </c>
      <c r="U85" s="28">
        <v>14.699</v>
      </c>
      <c r="V85" s="28">
        <v>-0.14299999999999999</v>
      </c>
      <c r="W85" s="28">
        <v>0.308</v>
      </c>
    </row>
    <row r="86" spans="1:23">
      <c r="A86" s="28">
        <v>437.45400000000001</v>
      </c>
      <c r="B86" s="28">
        <v>0.21</v>
      </c>
      <c r="C86" s="28">
        <v>958.72699999999998</v>
      </c>
      <c r="D86" s="28">
        <v>958.51700000000005</v>
      </c>
      <c r="E86" s="28">
        <v>218.727</v>
      </c>
      <c r="F86" s="28">
        <v>-3.613</v>
      </c>
      <c r="G86" s="28">
        <v>1.3859999999999999</v>
      </c>
      <c r="H86" s="28"/>
      <c r="I86" s="28">
        <v>23.231000000000002</v>
      </c>
      <c r="J86" s="28">
        <v>0.49</v>
      </c>
      <c r="K86" s="28">
        <v>801.61599999999999</v>
      </c>
      <c r="L86" s="28">
        <v>801.12599999999998</v>
      </c>
      <c r="M86" s="28">
        <v>11.615500000000001</v>
      </c>
      <c r="N86" s="28">
        <v>-0.11799999999999999</v>
      </c>
      <c r="O86" s="28">
        <v>0.309</v>
      </c>
      <c r="P86" s="28"/>
      <c r="Q86" s="28">
        <v>29.646000000000001</v>
      </c>
      <c r="R86" s="28">
        <v>7.0000000000000007E-2</v>
      </c>
      <c r="S86" s="28">
        <v>904.82299999999998</v>
      </c>
      <c r="T86" s="28">
        <v>904.75300000000004</v>
      </c>
      <c r="U86" s="28">
        <v>14.823</v>
      </c>
      <c r="V86" s="28">
        <v>-0.14499999999999999</v>
      </c>
      <c r="W86" s="28">
        <v>0.312</v>
      </c>
    </row>
    <row r="87" spans="1:23">
      <c r="A87" s="28">
        <v>442.755</v>
      </c>
      <c r="B87" s="28">
        <v>0.31</v>
      </c>
      <c r="C87" s="28">
        <v>961.37800000000004</v>
      </c>
      <c r="D87" s="28">
        <v>961.06799999999998</v>
      </c>
      <c r="E87" s="28">
        <v>221.3775</v>
      </c>
      <c r="F87" s="28">
        <v>-3.677</v>
      </c>
      <c r="G87" s="28">
        <v>1.4019999999999999</v>
      </c>
      <c r="H87" s="28"/>
      <c r="I87" s="28">
        <v>23.373999999999999</v>
      </c>
      <c r="J87" s="28">
        <v>0.6</v>
      </c>
      <c r="K87" s="28">
        <v>801.68700000000001</v>
      </c>
      <c r="L87" s="28">
        <v>801.08699999999999</v>
      </c>
      <c r="M87" s="28">
        <v>11.686999999999999</v>
      </c>
      <c r="N87" s="28">
        <v>-0.121</v>
      </c>
      <c r="O87" s="28">
        <v>0.312</v>
      </c>
      <c r="P87" s="28"/>
      <c r="Q87" s="28">
        <v>29.818999999999999</v>
      </c>
      <c r="R87" s="28">
        <v>-0.09</v>
      </c>
      <c r="S87" s="28">
        <v>904.91</v>
      </c>
      <c r="T87" s="28">
        <v>905</v>
      </c>
      <c r="U87" s="28">
        <v>14.9095</v>
      </c>
      <c r="V87" s="28">
        <v>-0.14699999999999999</v>
      </c>
      <c r="W87" s="28">
        <v>0.316</v>
      </c>
    </row>
    <row r="88" spans="1:23">
      <c r="A88" s="28">
        <v>448.07400000000001</v>
      </c>
      <c r="B88" s="28">
        <v>0.45</v>
      </c>
      <c r="C88" s="28">
        <v>964.03700000000003</v>
      </c>
      <c r="D88" s="28">
        <v>963.58699999999999</v>
      </c>
      <c r="E88" s="28">
        <v>224.03700000000001</v>
      </c>
      <c r="F88" s="28">
        <v>-3.7429999999999999</v>
      </c>
      <c r="G88" s="28">
        <v>1.419</v>
      </c>
      <c r="H88" s="28"/>
      <c r="I88" s="28">
        <v>23.637</v>
      </c>
      <c r="J88" s="28">
        <v>0.71</v>
      </c>
      <c r="K88" s="28">
        <v>801.81899999999996</v>
      </c>
      <c r="L88" s="28">
        <v>801.10900000000004</v>
      </c>
      <c r="M88" s="28">
        <v>11.8185</v>
      </c>
      <c r="N88" s="28">
        <v>-0.123</v>
      </c>
      <c r="O88" s="28">
        <v>0.316</v>
      </c>
      <c r="P88" s="28"/>
      <c r="Q88" s="28">
        <v>29.992000000000001</v>
      </c>
      <c r="R88" s="28">
        <v>0.13</v>
      </c>
      <c r="S88" s="28">
        <v>904.99599999999998</v>
      </c>
      <c r="T88" s="28">
        <v>904.86599999999999</v>
      </c>
      <c r="U88" s="28">
        <v>14.996</v>
      </c>
      <c r="V88" s="28">
        <v>-0.14899999999999999</v>
      </c>
      <c r="W88" s="28">
        <v>0.31900000000000001</v>
      </c>
    </row>
    <row r="89" spans="1:23">
      <c r="A89" s="28">
        <v>453.32</v>
      </c>
      <c r="B89" s="28">
        <v>0.23</v>
      </c>
      <c r="C89" s="28">
        <v>966.66</v>
      </c>
      <c r="D89" s="28">
        <v>966.43</v>
      </c>
      <c r="E89" s="28">
        <v>226.66</v>
      </c>
      <c r="F89" s="28">
        <v>-3.8079999999999998</v>
      </c>
      <c r="G89" s="28">
        <v>1.4359999999999999</v>
      </c>
      <c r="H89" s="28"/>
      <c r="I89" s="28">
        <v>23.756</v>
      </c>
      <c r="J89" s="28">
        <v>0.62</v>
      </c>
      <c r="K89" s="28">
        <v>801.87800000000004</v>
      </c>
      <c r="L89" s="28">
        <v>801.25800000000004</v>
      </c>
      <c r="M89" s="28">
        <v>11.878</v>
      </c>
      <c r="N89" s="28">
        <v>-0.125</v>
      </c>
      <c r="O89" s="28">
        <v>0.31900000000000001</v>
      </c>
      <c r="P89" s="28"/>
      <c r="Q89" s="28">
        <v>30.164999999999999</v>
      </c>
      <c r="R89" s="28">
        <v>-0.02</v>
      </c>
      <c r="S89" s="28">
        <v>905.08299999999997</v>
      </c>
      <c r="T89" s="28">
        <v>905.10299999999995</v>
      </c>
      <c r="U89" s="28">
        <v>15.0825</v>
      </c>
      <c r="V89" s="28">
        <v>-0.151</v>
      </c>
      <c r="W89" s="28">
        <v>0.32300000000000001</v>
      </c>
    </row>
    <row r="90" spans="1:23">
      <c r="A90" s="28">
        <v>458.54</v>
      </c>
      <c r="B90" s="28">
        <v>0.11</v>
      </c>
      <c r="C90" s="28">
        <v>969.27</v>
      </c>
      <c r="D90" s="28">
        <v>969.16</v>
      </c>
      <c r="E90" s="28">
        <v>229.27</v>
      </c>
      <c r="F90" s="28">
        <v>-3.8719999999999999</v>
      </c>
      <c r="G90" s="28">
        <v>1.4530000000000001</v>
      </c>
      <c r="H90" s="28"/>
      <c r="I90" s="28">
        <v>24.065999999999999</v>
      </c>
      <c r="J90" s="28">
        <v>0.42</v>
      </c>
      <c r="K90" s="28">
        <v>802.03300000000002</v>
      </c>
      <c r="L90" s="28">
        <v>801.61300000000006</v>
      </c>
      <c r="M90" s="28">
        <v>12.032999999999999</v>
      </c>
      <c r="N90" s="28">
        <v>-0.128</v>
      </c>
      <c r="O90" s="28">
        <v>0.32300000000000001</v>
      </c>
      <c r="P90" s="28"/>
      <c r="Q90" s="28">
        <v>30.363</v>
      </c>
      <c r="R90" s="28">
        <v>-0.09</v>
      </c>
      <c r="S90" s="28">
        <v>905.18200000000002</v>
      </c>
      <c r="T90" s="28">
        <v>905.27200000000005</v>
      </c>
      <c r="U90" s="28">
        <v>15.1815</v>
      </c>
      <c r="V90" s="28">
        <v>-0.154</v>
      </c>
      <c r="W90" s="28">
        <v>0.32600000000000001</v>
      </c>
    </row>
    <row r="91" spans="1:23">
      <c r="A91" s="28">
        <v>463.86900000000003</v>
      </c>
      <c r="B91" s="28">
        <v>0.22</v>
      </c>
      <c r="C91" s="28">
        <v>971.93499999999995</v>
      </c>
      <c r="D91" s="28">
        <v>971.71500000000003</v>
      </c>
      <c r="E91" s="28">
        <v>231.93450000000001</v>
      </c>
      <c r="F91" s="28">
        <v>-3.9390000000000001</v>
      </c>
      <c r="G91" s="28">
        <v>1.4710000000000001</v>
      </c>
      <c r="H91" s="28"/>
      <c r="I91" s="28">
        <v>24.305</v>
      </c>
      <c r="J91" s="28">
        <v>0.51</v>
      </c>
      <c r="K91" s="28">
        <v>802.15300000000002</v>
      </c>
      <c r="L91" s="28">
        <v>801.64300000000003</v>
      </c>
      <c r="M91" s="28">
        <v>12.1525</v>
      </c>
      <c r="N91" s="28">
        <v>-0.13</v>
      </c>
      <c r="O91" s="28">
        <v>0.32600000000000001</v>
      </c>
      <c r="P91" s="28"/>
      <c r="Q91" s="28">
        <v>30.611000000000001</v>
      </c>
      <c r="R91" s="28">
        <v>-0.08</v>
      </c>
      <c r="S91" s="28">
        <v>905.30600000000004</v>
      </c>
      <c r="T91" s="28">
        <v>905.38599999999997</v>
      </c>
      <c r="U91" s="28">
        <v>15.3055</v>
      </c>
      <c r="V91" s="28">
        <v>-0.155</v>
      </c>
      <c r="W91" s="28">
        <v>0.32900000000000001</v>
      </c>
    </row>
    <row r="92" spans="1:23">
      <c r="A92" s="28">
        <v>469.01</v>
      </c>
      <c r="B92" s="28">
        <v>0.52</v>
      </c>
      <c r="C92" s="28">
        <v>974.505</v>
      </c>
      <c r="D92" s="28">
        <v>973.98500000000001</v>
      </c>
      <c r="E92" s="28">
        <v>234.505</v>
      </c>
      <c r="F92" s="28">
        <v>-4.0010000000000003</v>
      </c>
      <c r="G92" s="28">
        <v>1.488</v>
      </c>
      <c r="H92" s="28"/>
      <c r="I92" s="28">
        <v>24.544</v>
      </c>
      <c r="J92" s="28">
        <v>0.44</v>
      </c>
      <c r="K92" s="28">
        <v>802.27200000000005</v>
      </c>
      <c r="L92" s="28">
        <v>801.83199999999999</v>
      </c>
      <c r="M92" s="28">
        <v>12.272</v>
      </c>
      <c r="N92" s="28">
        <v>-0.13300000000000001</v>
      </c>
      <c r="O92" s="28">
        <v>0.32900000000000001</v>
      </c>
      <c r="P92" s="28"/>
      <c r="Q92" s="28">
        <v>30.884</v>
      </c>
      <c r="R92" s="28">
        <v>-0.02</v>
      </c>
      <c r="S92" s="28">
        <v>905.44200000000001</v>
      </c>
      <c r="T92" s="28">
        <v>905.46199999999999</v>
      </c>
      <c r="U92" s="28">
        <v>15.442</v>
      </c>
      <c r="V92" s="28">
        <v>-0.157</v>
      </c>
      <c r="W92" s="28">
        <v>0.33200000000000002</v>
      </c>
    </row>
    <row r="93" spans="1:23">
      <c r="A93" s="28">
        <v>474.38499999999999</v>
      </c>
      <c r="B93" s="28">
        <v>0.19</v>
      </c>
      <c r="C93" s="28">
        <v>977.19299999999998</v>
      </c>
      <c r="D93" s="28">
        <v>977.00300000000004</v>
      </c>
      <c r="E93" s="28">
        <v>237.1925</v>
      </c>
      <c r="F93" s="28">
        <v>-4.0650000000000004</v>
      </c>
      <c r="G93" s="28">
        <v>1.5049999999999999</v>
      </c>
      <c r="H93" s="28"/>
      <c r="I93" s="28">
        <v>24.998000000000001</v>
      </c>
      <c r="J93" s="28">
        <v>0.64</v>
      </c>
      <c r="K93" s="28">
        <v>802.49900000000002</v>
      </c>
      <c r="L93" s="28">
        <v>801.85900000000004</v>
      </c>
      <c r="M93" s="28">
        <v>12.499000000000001</v>
      </c>
      <c r="N93" s="28">
        <v>-0.13500000000000001</v>
      </c>
      <c r="O93" s="28">
        <v>0.33200000000000002</v>
      </c>
      <c r="P93" s="28"/>
      <c r="Q93" s="28">
        <v>31.157</v>
      </c>
      <c r="R93" s="28">
        <v>-0.16</v>
      </c>
      <c r="S93" s="28">
        <v>905.57899999999995</v>
      </c>
      <c r="T93" s="28">
        <v>905.73900000000003</v>
      </c>
      <c r="U93" s="28">
        <v>15.5785</v>
      </c>
      <c r="V93" s="28">
        <v>-0.16</v>
      </c>
      <c r="W93" s="28">
        <v>0.33600000000000002</v>
      </c>
    </row>
    <row r="94" spans="1:23">
      <c r="A94" s="28">
        <v>479.495</v>
      </c>
      <c r="B94" s="28">
        <v>7.0000000000000007E-2</v>
      </c>
      <c r="C94" s="28">
        <v>979.74800000000005</v>
      </c>
      <c r="D94" s="28">
        <v>979.678</v>
      </c>
      <c r="E94" s="28">
        <v>239.7475</v>
      </c>
      <c r="F94" s="28">
        <v>-4.1310000000000002</v>
      </c>
      <c r="G94" s="28">
        <v>1.5229999999999999</v>
      </c>
      <c r="H94" s="28"/>
      <c r="I94" s="28">
        <v>25.260999999999999</v>
      </c>
      <c r="J94" s="28">
        <v>0.44</v>
      </c>
      <c r="K94" s="28">
        <v>802.63099999999997</v>
      </c>
      <c r="L94" s="28">
        <v>802.19100000000003</v>
      </c>
      <c r="M94" s="28">
        <v>12.6305</v>
      </c>
      <c r="N94" s="28">
        <v>-0.13800000000000001</v>
      </c>
      <c r="O94" s="28">
        <v>0.33500000000000002</v>
      </c>
      <c r="P94" s="28"/>
      <c r="Q94" s="28">
        <v>31.405000000000001</v>
      </c>
      <c r="R94" s="28">
        <v>-0.09</v>
      </c>
      <c r="S94" s="28">
        <v>905.70299999999997</v>
      </c>
      <c r="T94" s="28">
        <v>905.79300000000001</v>
      </c>
      <c r="U94" s="28">
        <v>15.702500000000001</v>
      </c>
      <c r="V94" s="28">
        <v>-0.16200000000000001</v>
      </c>
      <c r="W94" s="28">
        <v>0.34</v>
      </c>
    </row>
    <row r="95" spans="1:23">
      <c r="A95" s="28">
        <v>484.55900000000003</v>
      </c>
      <c r="B95" s="28">
        <v>0.38</v>
      </c>
      <c r="C95" s="28">
        <v>982.28</v>
      </c>
      <c r="D95" s="28">
        <v>981.9</v>
      </c>
      <c r="E95" s="28">
        <v>242.27950000000001</v>
      </c>
      <c r="F95" s="28">
        <v>-4.194</v>
      </c>
      <c r="G95" s="28">
        <v>1.5389999999999999</v>
      </c>
      <c r="H95" s="28"/>
      <c r="I95" s="28">
        <v>25.404</v>
      </c>
      <c r="J95" s="28">
        <v>0.43</v>
      </c>
      <c r="K95" s="28">
        <v>802.702</v>
      </c>
      <c r="L95" s="28">
        <v>802.27200000000005</v>
      </c>
      <c r="M95" s="28">
        <v>12.702</v>
      </c>
      <c r="N95" s="28">
        <v>-0.14000000000000001</v>
      </c>
      <c r="O95" s="28">
        <v>0.33800000000000002</v>
      </c>
      <c r="P95" s="28"/>
      <c r="Q95" s="28">
        <v>31.553000000000001</v>
      </c>
      <c r="R95" s="28">
        <v>-7.0000000000000007E-2</v>
      </c>
      <c r="S95" s="28">
        <v>905.77700000000004</v>
      </c>
      <c r="T95" s="28">
        <v>905.84699999999998</v>
      </c>
      <c r="U95" s="28">
        <v>15.7765</v>
      </c>
      <c r="V95" s="28">
        <v>-0.16400000000000001</v>
      </c>
      <c r="W95" s="28">
        <v>0.34300000000000003</v>
      </c>
    </row>
    <row r="96" spans="1:23">
      <c r="A96" s="28">
        <v>488.62900000000002</v>
      </c>
      <c r="B96" s="28">
        <v>0.48</v>
      </c>
      <c r="C96" s="28">
        <v>984.31500000000005</v>
      </c>
      <c r="D96" s="28">
        <v>983.83500000000004</v>
      </c>
      <c r="E96" s="28">
        <v>244.31450000000001</v>
      </c>
      <c r="F96" s="28">
        <v>-4.2430000000000003</v>
      </c>
      <c r="G96" s="28">
        <v>1.5529999999999999</v>
      </c>
      <c r="H96" s="28"/>
      <c r="I96" s="28">
        <v>25.571000000000002</v>
      </c>
      <c r="J96" s="28">
        <v>0.63</v>
      </c>
      <c r="K96" s="28">
        <v>802.78599999999994</v>
      </c>
      <c r="L96" s="28">
        <v>802.15599999999995</v>
      </c>
      <c r="M96" s="28">
        <v>12.785500000000001</v>
      </c>
      <c r="N96" s="28">
        <v>-0.14299999999999999</v>
      </c>
      <c r="O96" s="28">
        <v>0.34200000000000003</v>
      </c>
      <c r="P96" s="28"/>
      <c r="Q96" s="28">
        <v>31.751000000000001</v>
      </c>
      <c r="R96" s="28">
        <v>0.01</v>
      </c>
      <c r="S96" s="28">
        <v>905.87599999999998</v>
      </c>
      <c r="T96" s="28">
        <v>905.86599999999999</v>
      </c>
      <c r="U96" s="28">
        <v>15.875500000000001</v>
      </c>
      <c r="V96" s="28">
        <v>-0.16600000000000001</v>
      </c>
      <c r="W96" s="28">
        <v>0.34599999999999997</v>
      </c>
    </row>
    <row r="97" spans="1:23">
      <c r="A97" s="28">
        <v>493.63900000000001</v>
      </c>
      <c r="B97" s="28">
        <v>0.5</v>
      </c>
      <c r="C97" s="28">
        <v>986.82</v>
      </c>
      <c r="D97" s="28">
        <v>986.32</v>
      </c>
      <c r="E97" s="28">
        <v>246.81950000000001</v>
      </c>
      <c r="F97" s="28">
        <v>-4.3079999999999998</v>
      </c>
      <c r="G97" s="28">
        <v>1.569</v>
      </c>
      <c r="H97" s="28"/>
      <c r="I97" s="28">
        <v>25.762</v>
      </c>
      <c r="J97" s="28">
        <v>0.49</v>
      </c>
      <c r="K97" s="28">
        <v>802.88099999999997</v>
      </c>
      <c r="L97" s="28">
        <v>802.39099999999996</v>
      </c>
      <c r="M97" s="28">
        <v>12.881</v>
      </c>
      <c r="N97" s="28">
        <v>-0.14499999999999999</v>
      </c>
      <c r="O97" s="28">
        <v>0.34599999999999997</v>
      </c>
      <c r="P97" s="28"/>
      <c r="Q97" s="28">
        <v>31.974</v>
      </c>
      <c r="R97" s="28">
        <v>0.12</v>
      </c>
      <c r="S97" s="28">
        <v>905.98699999999997</v>
      </c>
      <c r="T97" s="28">
        <v>905.86699999999996</v>
      </c>
      <c r="U97" s="28">
        <v>15.987</v>
      </c>
      <c r="V97" s="28">
        <v>-0.16800000000000001</v>
      </c>
      <c r="W97" s="28">
        <v>0.34899999999999998</v>
      </c>
    </row>
    <row r="98" spans="1:23">
      <c r="A98" s="28">
        <v>498.86</v>
      </c>
      <c r="B98" s="28">
        <v>0.28000000000000003</v>
      </c>
      <c r="C98" s="28">
        <v>989.43</v>
      </c>
      <c r="D98" s="28">
        <v>989.15</v>
      </c>
      <c r="E98" s="28">
        <v>249.43</v>
      </c>
      <c r="F98" s="28">
        <v>-4.3710000000000004</v>
      </c>
      <c r="G98" s="28">
        <v>1.5860000000000001</v>
      </c>
      <c r="H98" s="28"/>
      <c r="I98" s="28">
        <v>26.047999999999998</v>
      </c>
      <c r="J98" s="28">
        <v>0.43</v>
      </c>
      <c r="K98" s="28">
        <v>803.024</v>
      </c>
      <c r="L98" s="28">
        <v>802.59400000000005</v>
      </c>
      <c r="M98" s="28">
        <v>13.023999999999999</v>
      </c>
      <c r="N98" s="28">
        <v>-0.14799999999999999</v>
      </c>
      <c r="O98" s="28">
        <v>0.34899999999999998</v>
      </c>
      <c r="P98" s="28"/>
      <c r="Q98" s="28">
        <v>32.271999999999998</v>
      </c>
      <c r="R98" s="28">
        <v>-0.1</v>
      </c>
      <c r="S98" s="28">
        <v>906.13599999999997</v>
      </c>
      <c r="T98" s="28">
        <v>906.23599999999999</v>
      </c>
      <c r="U98" s="28">
        <v>16.135999999999999</v>
      </c>
      <c r="V98" s="28">
        <v>-0.17100000000000001</v>
      </c>
      <c r="W98" s="28">
        <v>0.35299999999999998</v>
      </c>
    </row>
    <row r="99" spans="1:23">
      <c r="A99" s="28">
        <v>503.83300000000003</v>
      </c>
      <c r="B99" s="28">
        <v>0.54</v>
      </c>
      <c r="C99" s="28">
        <v>991.91700000000003</v>
      </c>
      <c r="D99" s="28">
        <v>991.37699999999995</v>
      </c>
      <c r="E99" s="28">
        <v>251.91650000000001</v>
      </c>
      <c r="F99" s="28">
        <v>-4.4349999999999996</v>
      </c>
      <c r="G99" s="28">
        <v>1.605</v>
      </c>
      <c r="H99" s="28"/>
      <c r="I99" s="28">
        <v>26.239000000000001</v>
      </c>
      <c r="J99" s="28">
        <v>0.47</v>
      </c>
      <c r="K99" s="28">
        <v>803.12</v>
      </c>
      <c r="L99" s="28">
        <v>802.65</v>
      </c>
      <c r="M99" s="28">
        <v>13.1195</v>
      </c>
      <c r="N99" s="28">
        <v>-0.151</v>
      </c>
      <c r="O99" s="28">
        <v>0.35199999999999998</v>
      </c>
      <c r="P99" s="28"/>
      <c r="Q99" s="28">
        <v>32.545000000000002</v>
      </c>
      <c r="R99" s="28">
        <v>-0.2</v>
      </c>
      <c r="S99" s="28">
        <v>906.27300000000002</v>
      </c>
      <c r="T99" s="28">
        <v>906.47299999999996</v>
      </c>
      <c r="U99" s="28">
        <v>16.272500000000001</v>
      </c>
      <c r="V99" s="28">
        <v>-0.17399999999999999</v>
      </c>
      <c r="W99" s="28">
        <v>0.35499999999999998</v>
      </c>
    </row>
    <row r="100" spans="1:23">
      <c r="A100" s="28">
        <v>508.755</v>
      </c>
      <c r="B100" s="28">
        <v>0.34</v>
      </c>
      <c r="C100" s="28">
        <v>994.37800000000004</v>
      </c>
      <c r="D100" s="28">
        <v>994.03800000000001</v>
      </c>
      <c r="E100" s="28">
        <v>254.3775</v>
      </c>
      <c r="F100" s="28">
        <v>-4.4969999999999999</v>
      </c>
      <c r="G100" s="28">
        <v>1.623</v>
      </c>
      <c r="H100" s="28"/>
      <c r="I100" s="28">
        <v>26.669</v>
      </c>
      <c r="J100" s="28">
        <v>0.33</v>
      </c>
      <c r="K100" s="28">
        <v>803.33500000000004</v>
      </c>
      <c r="L100" s="28">
        <v>803.005</v>
      </c>
      <c r="M100" s="28">
        <v>13.3345</v>
      </c>
      <c r="N100" s="28">
        <v>-0.154</v>
      </c>
      <c r="O100" s="28">
        <v>0.35499999999999998</v>
      </c>
      <c r="P100" s="28"/>
      <c r="Q100" s="28">
        <v>32.841999999999999</v>
      </c>
      <c r="R100" s="28">
        <v>0.02</v>
      </c>
      <c r="S100" s="28">
        <v>906.42100000000005</v>
      </c>
      <c r="T100" s="28">
        <v>906.40099999999995</v>
      </c>
      <c r="U100" s="28">
        <v>16.420999999999999</v>
      </c>
      <c r="V100" s="28">
        <v>-0.17499999999999999</v>
      </c>
      <c r="W100" s="28">
        <v>0.35899999999999999</v>
      </c>
    </row>
    <row r="101" spans="1:23">
      <c r="A101" s="28">
        <v>513.84199999999998</v>
      </c>
      <c r="B101" s="28">
        <v>0.4</v>
      </c>
      <c r="C101" s="28">
        <v>996.92100000000005</v>
      </c>
      <c r="D101" s="28">
        <v>996.52099999999996</v>
      </c>
      <c r="E101" s="28">
        <v>256.92099999999999</v>
      </c>
      <c r="F101" s="28">
        <v>-4.5609999999999999</v>
      </c>
      <c r="G101" s="28">
        <v>1.641</v>
      </c>
      <c r="H101" s="28"/>
      <c r="I101" s="28">
        <v>27.052</v>
      </c>
      <c r="J101" s="28">
        <v>0.51</v>
      </c>
      <c r="K101" s="28">
        <v>803.52599999999995</v>
      </c>
      <c r="L101" s="28">
        <v>803.01599999999996</v>
      </c>
      <c r="M101" s="28">
        <v>13.526</v>
      </c>
      <c r="N101" s="28">
        <v>-0.156</v>
      </c>
      <c r="O101" s="28">
        <v>0.35799999999999998</v>
      </c>
      <c r="P101" s="28"/>
      <c r="Q101" s="28">
        <v>33.04</v>
      </c>
      <c r="R101" s="28">
        <v>0.03</v>
      </c>
      <c r="S101" s="28">
        <v>906.52</v>
      </c>
      <c r="T101" s="28">
        <v>906.49</v>
      </c>
      <c r="U101" s="28">
        <v>16.52</v>
      </c>
      <c r="V101" s="28">
        <v>-0.17799999999999999</v>
      </c>
      <c r="W101" s="28">
        <v>0.36399999999999999</v>
      </c>
    </row>
    <row r="102" spans="1:23">
      <c r="A102" s="28">
        <v>518.79</v>
      </c>
      <c r="B102" s="28">
        <v>0.5</v>
      </c>
      <c r="C102" s="28">
        <v>999.39499999999998</v>
      </c>
      <c r="D102" s="28">
        <v>998.89499999999998</v>
      </c>
      <c r="E102" s="28">
        <v>259.39499999999998</v>
      </c>
      <c r="F102" s="28">
        <v>-4.6219999999999999</v>
      </c>
      <c r="G102" s="28">
        <v>1.659</v>
      </c>
      <c r="H102" s="28"/>
      <c r="I102" s="28">
        <v>27.170999999999999</v>
      </c>
      <c r="J102" s="28">
        <v>0.43</v>
      </c>
      <c r="K102" s="28">
        <v>803.58600000000001</v>
      </c>
      <c r="L102" s="28">
        <v>803.15599999999995</v>
      </c>
      <c r="M102" s="28">
        <v>13.5855</v>
      </c>
      <c r="N102" s="28">
        <v>-0.158</v>
      </c>
      <c r="O102" s="28">
        <v>0.36099999999999999</v>
      </c>
      <c r="P102" s="28"/>
      <c r="Q102" s="28">
        <v>33.262</v>
      </c>
      <c r="R102" s="28">
        <v>0.22</v>
      </c>
      <c r="S102" s="28">
        <v>906.63099999999997</v>
      </c>
      <c r="T102" s="28">
        <v>906.41099999999994</v>
      </c>
      <c r="U102" s="28">
        <v>16.631</v>
      </c>
      <c r="V102" s="28">
        <v>-0.18</v>
      </c>
      <c r="W102" s="28">
        <v>0.36699999999999999</v>
      </c>
    </row>
    <row r="103" spans="1:23">
      <c r="A103" s="28">
        <v>523.82799999999997</v>
      </c>
      <c r="B103" s="28">
        <v>0.19</v>
      </c>
      <c r="C103" s="28">
        <v>1001.914</v>
      </c>
      <c r="D103" s="28">
        <v>1001.724</v>
      </c>
      <c r="E103" s="28">
        <v>261.91399999999999</v>
      </c>
      <c r="F103" s="28">
        <v>-4.6840000000000002</v>
      </c>
      <c r="G103" s="28">
        <v>1.6759999999999999</v>
      </c>
      <c r="H103" s="28"/>
      <c r="I103" s="28">
        <v>27.265000000000001</v>
      </c>
      <c r="J103" s="28">
        <v>0.03</v>
      </c>
      <c r="K103" s="28">
        <v>803.63300000000004</v>
      </c>
      <c r="L103" s="28">
        <v>803.60299999999995</v>
      </c>
      <c r="M103" s="28">
        <v>13.6325</v>
      </c>
      <c r="N103" s="28">
        <v>-0.16200000000000001</v>
      </c>
      <c r="O103" s="28">
        <v>0.36499999999999999</v>
      </c>
      <c r="P103" s="28"/>
      <c r="Q103" s="28">
        <v>33.386000000000003</v>
      </c>
      <c r="R103" s="28">
        <v>0.18</v>
      </c>
      <c r="S103" s="28">
        <v>906.69299999999998</v>
      </c>
      <c r="T103" s="28">
        <v>906.51300000000003</v>
      </c>
      <c r="U103" s="28">
        <v>16.693000000000001</v>
      </c>
      <c r="V103" s="28">
        <v>-0.182</v>
      </c>
      <c r="W103" s="28">
        <v>0.37</v>
      </c>
    </row>
    <row r="104" spans="1:23">
      <c r="A104" s="28">
        <v>528.63099999999997</v>
      </c>
      <c r="B104" s="28">
        <v>0.27</v>
      </c>
      <c r="C104" s="28">
        <v>1004.316</v>
      </c>
      <c r="D104" s="28">
        <v>1004.046</v>
      </c>
      <c r="E104" s="28">
        <v>264.31549999999999</v>
      </c>
      <c r="F104" s="28">
        <v>-4.7469999999999999</v>
      </c>
      <c r="G104" s="28">
        <v>1.6930000000000001</v>
      </c>
      <c r="H104" s="28"/>
      <c r="I104" s="28">
        <v>27.431999999999999</v>
      </c>
      <c r="J104" s="28">
        <v>0.28000000000000003</v>
      </c>
      <c r="K104" s="28">
        <v>803.71600000000001</v>
      </c>
      <c r="L104" s="28">
        <v>803.43600000000004</v>
      </c>
      <c r="M104" s="28">
        <v>13.715999999999999</v>
      </c>
      <c r="N104" s="28">
        <v>-0.16500000000000001</v>
      </c>
      <c r="O104" s="28">
        <v>0.36899999999999999</v>
      </c>
      <c r="P104" s="28"/>
      <c r="Q104" s="28">
        <v>33.634</v>
      </c>
      <c r="R104" s="28">
        <v>0.42</v>
      </c>
      <c r="S104" s="28">
        <v>906.81700000000001</v>
      </c>
      <c r="T104" s="28">
        <v>906.39700000000005</v>
      </c>
      <c r="U104" s="28">
        <v>16.817</v>
      </c>
      <c r="V104" s="28">
        <v>-0.183</v>
      </c>
      <c r="W104" s="28">
        <v>0.373</v>
      </c>
    </row>
    <row r="105" spans="1:23">
      <c r="A105" s="28">
        <v>533.50599999999997</v>
      </c>
      <c r="B105" s="28">
        <v>0.69</v>
      </c>
      <c r="C105" s="28">
        <v>1006.753</v>
      </c>
      <c r="D105" s="28">
        <v>1006.063</v>
      </c>
      <c r="E105" s="28">
        <v>266.75299999999999</v>
      </c>
      <c r="F105" s="28">
        <v>-4.8070000000000004</v>
      </c>
      <c r="G105" s="28">
        <v>1.7090000000000001</v>
      </c>
      <c r="H105" s="28"/>
      <c r="I105" s="28">
        <v>27.742000000000001</v>
      </c>
      <c r="J105" s="28">
        <v>0.3</v>
      </c>
      <c r="K105" s="28">
        <v>803.87099999999998</v>
      </c>
      <c r="L105" s="28">
        <v>803.57100000000003</v>
      </c>
      <c r="M105" s="28">
        <v>13.871</v>
      </c>
      <c r="N105" s="28">
        <v>-0.16700000000000001</v>
      </c>
      <c r="O105" s="28">
        <v>0.372</v>
      </c>
      <c r="P105" s="28"/>
      <c r="Q105" s="28">
        <v>33.807000000000002</v>
      </c>
      <c r="R105" s="28">
        <v>0.4</v>
      </c>
      <c r="S105" s="28">
        <v>906.904</v>
      </c>
      <c r="T105" s="28">
        <v>906.50400000000002</v>
      </c>
      <c r="U105" s="28">
        <v>16.903500000000001</v>
      </c>
      <c r="V105" s="28">
        <v>-0.186</v>
      </c>
      <c r="W105" s="28">
        <v>0.376</v>
      </c>
    </row>
    <row r="106" spans="1:23">
      <c r="A106" s="28">
        <v>538.25599999999997</v>
      </c>
      <c r="B106" s="28">
        <v>0.28000000000000003</v>
      </c>
      <c r="C106" s="28">
        <v>1009.128</v>
      </c>
      <c r="D106" s="28">
        <v>1008.848</v>
      </c>
      <c r="E106" s="28">
        <v>269.12799999999999</v>
      </c>
      <c r="F106" s="28">
        <v>-4.8689999999999998</v>
      </c>
      <c r="G106" s="28">
        <v>1.726</v>
      </c>
      <c r="H106" s="28"/>
      <c r="I106" s="28">
        <v>27.981000000000002</v>
      </c>
      <c r="J106" s="28">
        <v>0.54</v>
      </c>
      <c r="K106" s="28">
        <v>803.99099999999999</v>
      </c>
      <c r="L106" s="28">
        <v>803.45100000000002</v>
      </c>
      <c r="M106" s="28">
        <v>13.990500000000001</v>
      </c>
      <c r="N106" s="28">
        <v>-0.16900000000000001</v>
      </c>
      <c r="O106" s="28">
        <v>0.375</v>
      </c>
      <c r="P106" s="28"/>
      <c r="Q106" s="28">
        <v>34.103999999999999</v>
      </c>
      <c r="R106" s="28">
        <v>0.51</v>
      </c>
      <c r="S106" s="28">
        <v>907.05200000000002</v>
      </c>
      <c r="T106" s="28">
        <v>906.54200000000003</v>
      </c>
      <c r="U106" s="28">
        <v>17.052</v>
      </c>
      <c r="V106" s="28">
        <v>-0.188</v>
      </c>
      <c r="W106" s="28">
        <v>0.379</v>
      </c>
    </row>
    <row r="107" spans="1:23">
      <c r="A107" s="28">
        <v>541.92399999999998</v>
      </c>
      <c r="B107" s="28">
        <v>0.38</v>
      </c>
      <c r="C107" s="28">
        <v>1010.962</v>
      </c>
      <c r="D107" s="28">
        <v>1010.582</v>
      </c>
      <c r="E107" s="28">
        <v>270.96199999999999</v>
      </c>
      <c r="F107" s="28">
        <v>-4.9169999999999998</v>
      </c>
      <c r="G107" s="28">
        <v>1.7390000000000001</v>
      </c>
      <c r="H107" s="28"/>
      <c r="I107" s="28">
        <v>28.579000000000001</v>
      </c>
      <c r="J107" s="28">
        <v>0.45</v>
      </c>
      <c r="K107" s="28">
        <v>804.29</v>
      </c>
      <c r="L107" s="28">
        <v>803.84</v>
      </c>
      <c r="M107" s="28">
        <v>14.2895</v>
      </c>
      <c r="N107" s="28">
        <v>-0.17100000000000001</v>
      </c>
      <c r="O107" s="28">
        <v>0.378</v>
      </c>
      <c r="P107" s="28"/>
      <c r="Q107" s="28">
        <v>34.351999999999997</v>
      </c>
      <c r="R107" s="28">
        <v>0.17</v>
      </c>
      <c r="S107" s="28">
        <v>907.17600000000004</v>
      </c>
      <c r="T107" s="28">
        <v>907.00599999999997</v>
      </c>
      <c r="U107" s="28">
        <v>17.175999999999998</v>
      </c>
      <c r="V107" s="28">
        <v>-0.191</v>
      </c>
      <c r="W107" s="28">
        <v>0.38200000000000001</v>
      </c>
    </row>
    <row r="108" spans="1:23">
      <c r="A108" s="28">
        <v>546.74300000000005</v>
      </c>
      <c r="B108" s="28">
        <v>0.48</v>
      </c>
      <c r="C108" s="28">
        <v>1013.372</v>
      </c>
      <c r="D108" s="28">
        <v>1012.8920000000001</v>
      </c>
      <c r="E108" s="28">
        <v>273.37150000000003</v>
      </c>
      <c r="F108" s="28">
        <v>-4.9790000000000001</v>
      </c>
      <c r="G108" s="28">
        <v>1.756</v>
      </c>
      <c r="H108" s="28"/>
      <c r="I108" s="28">
        <v>28.817</v>
      </c>
      <c r="J108" s="28">
        <v>0.3</v>
      </c>
      <c r="K108" s="28">
        <v>804.40899999999999</v>
      </c>
      <c r="L108" s="28">
        <v>804.10900000000004</v>
      </c>
      <c r="M108" s="28">
        <v>14.4085</v>
      </c>
      <c r="N108" s="28">
        <v>-0.17399999999999999</v>
      </c>
      <c r="O108" s="28">
        <v>0.38100000000000001</v>
      </c>
      <c r="P108" s="28"/>
      <c r="Q108" s="28">
        <v>34.723999999999997</v>
      </c>
      <c r="R108" s="28">
        <v>0.16</v>
      </c>
      <c r="S108" s="28">
        <v>907.36199999999997</v>
      </c>
      <c r="T108" s="28">
        <v>907.202</v>
      </c>
      <c r="U108" s="28">
        <v>17.361999999999998</v>
      </c>
      <c r="V108" s="28">
        <v>-0.19400000000000001</v>
      </c>
      <c r="W108" s="28">
        <v>0.38700000000000001</v>
      </c>
    </row>
    <row r="109" spans="1:23">
      <c r="A109" s="28">
        <v>551.49</v>
      </c>
      <c r="B109" s="28">
        <v>0.32</v>
      </c>
      <c r="C109" s="28">
        <v>1015.745</v>
      </c>
      <c r="D109" s="28">
        <v>1015.425</v>
      </c>
      <c r="E109" s="28">
        <v>275.745</v>
      </c>
      <c r="F109" s="28">
        <v>-5.0389999999999997</v>
      </c>
      <c r="G109" s="28">
        <v>1.772</v>
      </c>
      <c r="H109" s="28"/>
      <c r="I109" s="28">
        <v>28.936</v>
      </c>
      <c r="J109" s="28">
        <v>0.28999999999999998</v>
      </c>
      <c r="K109" s="28">
        <v>804.46799999999996</v>
      </c>
      <c r="L109" s="28">
        <v>804.178</v>
      </c>
      <c r="M109" s="28">
        <v>14.468</v>
      </c>
      <c r="N109" s="28">
        <v>-0.17699999999999999</v>
      </c>
      <c r="O109" s="28">
        <v>0.38500000000000001</v>
      </c>
      <c r="P109" s="28"/>
      <c r="Q109" s="28">
        <v>34.896000000000001</v>
      </c>
      <c r="R109" s="28">
        <v>-7.0000000000000007E-2</v>
      </c>
      <c r="S109" s="28">
        <v>907.44799999999998</v>
      </c>
      <c r="T109" s="28">
        <v>907.51800000000003</v>
      </c>
      <c r="U109" s="28">
        <v>17.448</v>
      </c>
      <c r="V109" s="28">
        <v>-0.19700000000000001</v>
      </c>
      <c r="W109" s="28">
        <v>0.39100000000000001</v>
      </c>
    </row>
    <row r="110" spans="1:23">
      <c r="A110" s="28">
        <v>556.35</v>
      </c>
      <c r="B110" s="28">
        <v>-0.08</v>
      </c>
      <c r="C110" s="28">
        <v>1018.175</v>
      </c>
      <c r="D110" s="28">
        <v>1018.255</v>
      </c>
      <c r="E110" s="28">
        <v>278.17500000000001</v>
      </c>
      <c r="F110" s="28">
        <v>-5.101</v>
      </c>
      <c r="G110" s="28">
        <v>1.7889999999999999</v>
      </c>
      <c r="H110" s="28"/>
      <c r="I110" s="28">
        <v>29.030999999999999</v>
      </c>
      <c r="J110" s="28">
        <v>0.34</v>
      </c>
      <c r="K110" s="28">
        <v>804.51599999999996</v>
      </c>
      <c r="L110" s="28">
        <v>804.17600000000004</v>
      </c>
      <c r="M110" s="28">
        <v>14.515499999999999</v>
      </c>
      <c r="N110" s="28">
        <v>-0.17899999999999999</v>
      </c>
      <c r="O110" s="28">
        <v>0.38800000000000001</v>
      </c>
      <c r="P110" s="28"/>
      <c r="Q110" s="28">
        <v>35.119</v>
      </c>
      <c r="R110" s="28">
        <v>-0.11</v>
      </c>
      <c r="S110" s="28">
        <v>907.56</v>
      </c>
      <c r="T110" s="28">
        <v>907.67</v>
      </c>
      <c r="U110" s="28">
        <v>17.5595</v>
      </c>
      <c r="V110" s="28">
        <v>-0.19900000000000001</v>
      </c>
      <c r="W110" s="28">
        <v>0.39400000000000002</v>
      </c>
    </row>
    <row r="111" spans="1:23">
      <c r="A111" s="28">
        <v>561.06399999999996</v>
      </c>
      <c r="B111" s="28">
        <v>0.14000000000000001</v>
      </c>
      <c r="C111" s="28">
        <v>1020.532</v>
      </c>
      <c r="D111" s="28">
        <v>1020.3920000000001</v>
      </c>
      <c r="E111" s="28">
        <v>280.53199999999998</v>
      </c>
      <c r="F111" s="28">
        <v>-5.1619999999999999</v>
      </c>
      <c r="G111" s="28">
        <v>1.806</v>
      </c>
      <c r="H111" s="28"/>
      <c r="I111" s="28">
        <v>29.196999999999999</v>
      </c>
      <c r="J111" s="28">
        <v>0.5</v>
      </c>
      <c r="K111" s="28">
        <v>804.59900000000005</v>
      </c>
      <c r="L111" s="28">
        <v>804.09900000000005</v>
      </c>
      <c r="M111" s="28">
        <v>14.5985</v>
      </c>
      <c r="N111" s="28">
        <v>-0.18099999999999999</v>
      </c>
      <c r="O111" s="28">
        <v>0.39200000000000002</v>
      </c>
      <c r="P111" s="28"/>
      <c r="Q111" s="28">
        <v>35.317</v>
      </c>
      <c r="R111" s="28">
        <v>0.06</v>
      </c>
      <c r="S111" s="28">
        <v>907.65899999999999</v>
      </c>
      <c r="T111" s="28">
        <v>907.59900000000005</v>
      </c>
      <c r="U111" s="28">
        <v>17.6585</v>
      </c>
      <c r="V111" s="28">
        <v>-0.2</v>
      </c>
      <c r="W111" s="28">
        <v>0.39700000000000002</v>
      </c>
    </row>
    <row r="112" spans="1:23">
      <c r="A112" s="28">
        <v>565.75199999999995</v>
      </c>
      <c r="B112" s="28">
        <v>0.51</v>
      </c>
      <c r="C112" s="28">
        <v>1022.876</v>
      </c>
      <c r="D112" s="28">
        <v>1022.366</v>
      </c>
      <c r="E112" s="28">
        <v>282.87599999999998</v>
      </c>
      <c r="F112" s="28">
        <v>-5.2220000000000004</v>
      </c>
      <c r="G112" s="28">
        <v>1.823</v>
      </c>
      <c r="H112" s="28"/>
      <c r="I112" s="28">
        <v>29.483000000000001</v>
      </c>
      <c r="J112" s="28">
        <v>0.48</v>
      </c>
      <c r="K112" s="28">
        <v>804.74199999999996</v>
      </c>
      <c r="L112" s="28">
        <v>804.26199999999994</v>
      </c>
      <c r="M112" s="28">
        <v>14.7415</v>
      </c>
      <c r="N112" s="28">
        <v>-0.184</v>
      </c>
      <c r="O112" s="28">
        <v>0.39600000000000002</v>
      </c>
      <c r="P112" s="28"/>
      <c r="Q112" s="28">
        <v>35.54</v>
      </c>
      <c r="R112" s="28">
        <v>-0.05</v>
      </c>
      <c r="S112" s="28">
        <v>907.77</v>
      </c>
      <c r="T112" s="28">
        <v>907.82</v>
      </c>
      <c r="U112" s="28">
        <v>17.77</v>
      </c>
      <c r="V112" s="28">
        <v>-0.20300000000000001</v>
      </c>
      <c r="W112" s="28">
        <v>0.4</v>
      </c>
    </row>
    <row r="113" spans="1:23">
      <c r="A113" s="28">
        <v>570.553</v>
      </c>
      <c r="B113" s="28">
        <v>0.51</v>
      </c>
      <c r="C113" s="28">
        <v>1025.277</v>
      </c>
      <c r="D113" s="28">
        <v>1024.7670000000001</v>
      </c>
      <c r="E113" s="28">
        <v>285.2765</v>
      </c>
      <c r="F113" s="28">
        <v>-5.2830000000000004</v>
      </c>
      <c r="G113" s="28">
        <v>1.84</v>
      </c>
      <c r="H113" s="28"/>
      <c r="I113" s="28">
        <v>29.721</v>
      </c>
      <c r="J113" s="28">
        <v>0.11</v>
      </c>
      <c r="K113" s="28">
        <v>804.86099999999999</v>
      </c>
      <c r="L113" s="28">
        <v>804.75099999999998</v>
      </c>
      <c r="M113" s="28">
        <v>14.8605</v>
      </c>
      <c r="N113" s="28">
        <v>-0.188</v>
      </c>
      <c r="O113" s="28">
        <v>0.39900000000000002</v>
      </c>
      <c r="P113" s="28"/>
      <c r="Q113" s="28">
        <v>35.738</v>
      </c>
      <c r="R113" s="28">
        <v>-0.04</v>
      </c>
      <c r="S113" s="28">
        <v>907.86900000000003</v>
      </c>
      <c r="T113" s="28">
        <v>907.90899999999999</v>
      </c>
      <c r="U113" s="28">
        <v>17.869</v>
      </c>
      <c r="V113" s="28">
        <v>-0.20599999999999999</v>
      </c>
      <c r="W113" s="28">
        <v>0.40300000000000002</v>
      </c>
    </row>
    <row r="114" spans="1:23">
      <c r="A114" s="28">
        <v>575.11599999999999</v>
      </c>
      <c r="B114" s="28">
        <v>0.1</v>
      </c>
      <c r="C114" s="28">
        <v>1027.558</v>
      </c>
      <c r="D114" s="28">
        <v>1027.4580000000001</v>
      </c>
      <c r="E114" s="28">
        <v>287.55799999999999</v>
      </c>
      <c r="F114" s="28">
        <v>-5.343</v>
      </c>
      <c r="G114" s="28">
        <v>1.857</v>
      </c>
      <c r="H114" s="28"/>
      <c r="I114" s="28">
        <v>29.936</v>
      </c>
      <c r="J114" s="28">
        <v>0.22</v>
      </c>
      <c r="K114" s="28">
        <v>804.96799999999996</v>
      </c>
      <c r="L114" s="28">
        <v>804.74800000000005</v>
      </c>
      <c r="M114" s="28">
        <v>14.968</v>
      </c>
      <c r="N114" s="28">
        <v>-0.19</v>
      </c>
      <c r="O114" s="28">
        <v>0.40300000000000002</v>
      </c>
      <c r="P114" s="28"/>
      <c r="Q114" s="28">
        <v>36.085000000000001</v>
      </c>
      <c r="R114" s="28">
        <v>7.0000000000000007E-2</v>
      </c>
      <c r="S114" s="28">
        <v>908.04300000000001</v>
      </c>
      <c r="T114" s="28">
        <v>907.97299999999996</v>
      </c>
      <c r="U114" s="28">
        <v>18.0425</v>
      </c>
      <c r="V114" s="28">
        <v>-0.20799999999999999</v>
      </c>
      <c r="W114" s="28">
        <v>0.40699999999999997</v>
      </c>
    </row>
    <row r="115" spans="1:23">
      <c r="A115" s="28">
        <v>579.67700000000002</v>
      </c>
      <c r="B115" s="28">
        <v>-0.14000000000000001</v>
      </c>
      <c r="C115" s="28">
        <v>1029.8389999999999</v>
      </c>
      <c r="D115" s="28">
        <v>1029.979</v>
      </c>
      <c r="E115" s="28">
        <v>289.83850000000001</v>
      </c>
      <c r="F115" s="28">
        <v>-5.4020000000000001</v>
      </c>
      <c r="G115" s="28">
        <v>1.875</v>
      </c>
      <c r="H115" s="28"/>
      <c r="I115" s="28">
        <v>30.462</v>
      </c>
      <c r="J115" s="28">
        <v>0.18</v>
      </c>
      <c r="K115" s="28">
        <v>805.23099999999999</v>
      </c>
      <c r="L115" s="28">
        <v>805.05100000000004</v>
      </c>
      <c r="M115" s="28">
        <v>15.231</v>
      </c>
      <c r="N115" s="28">
        <v>-0.193</v>
      </c>
      <c r="O115" s="28">
        <v>0.40600000000000003</v>
      </c>
      <c r="P115" s="28"/>
      <c r="Q115" s="28">
        <v>36.256999999999998</v>
      </c>
      <c r="R115" s="28">
        <v>-0.11</v>
      </c>
      <c r="S115" s="28">
        <v>908.12900000000002</v>
      </c>
      <c r="T115" s="28">
        <v>908.23900000000003</v>
      </c>
      <c r="U115" s="28">
        <v>18.128499999999999</v>
      </c>
      <c r="V115" s="28">
        <v>-0.21099999999999999</v>
      </c>
      <c r="W115" s="28">
        <v>0.41099999999999998</v>
      </c>
    </row>
    <row r="116" spans="1:23">
      <c r="A116" s="28">
        <v>584.21</v>
      </c>
      <c r="B116" s="28">
        <v>-0.21</v>
      </c>
      <c r="C116" s="28">
        <v>1032.105</v>
      </c>
      <c r="D116" s="28">
        <v>1032.3150000000001</v>
      </c>
      <c r="E116" s="28">
        <v>292.10500000000002</v>
      </c>
      <c r="F116" s="28">
        <v>-5.4610000000000003</v>
      </c>
      <c r="G116" s="28">
        <v>1.8919999999999999</v>
      </c>
      <c r="H116" s="28"/>
      <c r="I116" s="28">
        <v>30.58</v>
      </c>
      <c r="J116" s="28">
        <v>0.02</v>
      </c>
      <c r="K116" s="28">
        <v>805.29</v>
      </c>
      <c r="L116" s="28">
        <v>805.27</v>
      </c>
      <c r="M116" s="28">
        <v>15.29</v>
      </c>
      <c r="N116" s="28">
        <v>-0.19500000000000001</v>
      </c>
      <c r="O116" s="28">
        <v>0.41</v>
      </c>
      <c r="P116" s="28"/>
      <c r="Q116" s="28">
        <v>36.505000000000003</v>
      </c>
      <c r="R116" s="28">
        <v>-0.06</v>
      </c>
      <c r="S116" s="28">
        <v>908.25300000000004</v>
      </c>
      <c r="T116" s="28">
        <v>908.31299999999999</v>
      </c>
      <c r="U116" s="28">
        <v>18.252500000000001</v>
      </c>
      <c r="V116" s="28">
        <v>-0.21299999999999999</v>
      </c>
      <c r="W116" s="28">
        <v>0.41399999999999998</v>
      </c>
    </row>
    <row r="117" spans="1:23">
      <c r="A117" s="28">
        <v>587.78300000000002</v>
      </c>
      <c r="B117" s="28">
        <v>-0.06</v>
      </c>
      <c r="C117" s="28">
        <v>1033.8920000000001</v>
      </c>
      <c r="D117" s="28">
        <v>1033.952</v>
      </c>
      <c r="E117" s="28">
        <v>293.89150000000001</v>
      </c>
      <c r="F117" s="28">
        <v>-5.508</v>
      </c>
      <c r="G117" s="28">
        <v>1.9059999999999999</v>
      </c>
      <c r="H117" s="28"/>
      <c r="I117" s="28">
        <v>30.77</v>
      </c>
      <c r="J117" s="28">
        <v>0.45</v>
      </c>
      <c r="K117" s="28">
        <v>805.38499999999999</v>
      </c>
      <c r="L117" s="28">
        <v>804.93499999999995</v>
      </c>
      <c r="M117" s="28">
        <v>15.385</v>
      </c>
      <c r="N117" s="28">
        <v>-0.19800000000000001</v>
      </c>
      <c r="O117" s="28">
        <v>0.41299999999999998</v>
      </c>
      <c r="P117" s="28"/>
      <c r="Q117" s="28">
        <v>36.628</v>
      </c>
      <c r="R117" s="28">
        <v>0.12</v>
      </c>
      <c r="S117" s="28">
        <v>908.31399999999996</v>
      </c>
      <c r="T117" s="28">
        <v>908.19399999999996</v>
      </c>
      <c r="U117" s="28">
        <v>18.314</v>
      </c>
      <c r="V117" s="28">
        <v>-0.215</v>
      </c>
      <c r="W117" s="28">
        <v>0.41699999999999998</v>
      </c>
    </row>
    <row r="118" spans="1:23">
      <c r="A118" s="28">
        <v>592.57100000000003</v>
      </c>
      <c r="B118" s="28">
        <v>-0.02</v>
      </c>
      <c r="C118" s="28">
        <v>1036.2860000000001</v>
      </c>
      <c r="D118" s="28">
        <v>1036.306</v>
      </c>
      <c r="E118" s="28">
        <v>296.28550000000001</v>
      </c>
      <c r="F118" s="28">
        <v>-5.5670000000000002</v>
      </c>
      <c r="G118" s="28">
        <v>1.9239999999999999</v>
      </c>
      <c r="H118" s="28"/>
      <c r="I118" s="28">
        <v>30.817</v>
      </c>
      <c r="J118" s="28">
        <v>0.15</v>
      </c>
      <c r="K118" s="28">
        <v>805.40899999999999</v>
      </c>
      <c r="L118" s="28">
        <v>805.25900000000001</v>
      </c>
      <c r="M118" s="28">
        <v>15.4085</v>
      </c>
      <c r="N118" s="28">
        <v>-0.20100000000000001</v>
      </c>
      <c r="O118" s="28">
        <v>0.41799999999999998</v>
      </c>
      <c r="P118" s="28"/>
      <c r="Q118" s="28">
        <v>36.85</v>
      </c>
      <c r="R118" s="28">
        <v>0.15</v>
      </c>
      <c r="S118" s="28">
        <v>908.42499999999995</v>
      </c>
      <c r="T118" s="28">
        <v>908.27499999999998</v>
      </c>
      <c r="U118" s="28">
        <v>18.425000000000001</v>
      </c>
      <c r="V118" s="28">
        <v>-0.217</v>
      </c>
      <c r="W118" s="28">
        <v>0.42</v>
      </c>
    </row>
    <row r="119" spans="1:23">
      <c r="A119" s="28">
        <v>596.98199999999997</v>
      </c>
      <c r="B119" s="28">
        <v>-0.13</v>
      </c>
      <c r="C119" s="28">
        <v>1038.491</v>
      </c>
      <c r="D119" s="28">
        <v>1038.6210000000001</v>
      </c>
      <c r="E119" s="28">
        <v>298.49099999999999</v>
      </c>
      <c r="F119" s="28">
        <v>-5.625</v>
      </c>
      <c r="G119" s="28">
        <v>1.9419999999999999</v>
      </c>
      <c r="H119" s="28"/>
      <c r="I119" s="28">
        <v>31.079000000000001</v>
      </c>
      <c r="J119" s="28">
        <v>0.17</v>
      </c>
      <c r="K119" s="28">
        <v>805.54</v>
      </c>
      <c r="L119" s="28">
        <v>805.37</v>
      </c>
      <c r="M119" s="28">
        <v>15.5395</v>
      </c>
      <c r="N119" s="28">
        <v>-0.20300000000000001</v>
      </c>
      <c r="O119" s="28">
        <v>0.42199999999999999</v>
      </c>
      <c r="P119" s="28"/>
      <c r="Q119" s="28">
        <v>37.122999999999998</v>
      </c>
      <c r="R119" s="28">
        <v>0.28000000000000003</v>
      </c>
      <c r="S119" s="28">
        <v>908.56200000000001</v>
      </c>
      <c r="T119" s="28">
        <v>908.28200000000004</v>
      </c>
      <c r="U119" s="28">
        <v>18.561499999999999</v>
      </c>
      <c r="V119" s="28">
        <v>-0.219</v>
      </c>
      <c r="W119" s="28">
        <v>0.42299999999999999</v>
      </c>
    </row>
    <row r="120" spans="1:23">
      <c r="A120" s="28">
        <v>601.39</v>
      </c>
      <c r="B120" s="28">
        <v>0.25</v>
      </c>
      <c r="C120" s="28">
        <v>1040.6949999999999</v>
      </c>
      <c r="D120" s="28">
        <v>1040.4449999999999</v>
      </c>
      <c r="E120" s="28">
        <v>300.69499999999999</v>
      </c>
      <c r="F120" s="28">
        <v>-5.6829999999999998</v>
      </c>
      <c r="G120" s="28">
        <v>1.9590000000000001</v>
      </c>
      <c r="H120" s="28"/>
      <c r="I120" s="28">
        <v>31.221</v>
      </c>
      <c r="J120" s="28">
        <v>0.28000000000000003</v>
      </c>
      <c r="K120" s="28">
        <v>805.61099999999999</v>
      </c>
      <c r="L120" s="28">
        <v>805.33100000000002</v>
      </c>
      <c r="M120" s="28">
        <v>15.6105</v>
      </c>
      <c r="N120" s="28">
        <v>-0.20599999999999999</v>
      </c>
      <c r="O120" s="28">
        <v>0.42499999999999999</v>
      </c>
      <c r="P120" s="28"/>
      <c r="Q120" s="28">
        <v>37.344999999999999</v>
      </c>
      <c r="R120" s="28">
        <v>0.23</v>
      </c>
      <c r="S120" s="28">
        <v>908.673</v>
      </c>
      <c r="T120" s="28">
        <v>908.44299999999998</v>
      </c>
      <c r="U120" s="28">
        <v>18.672499999999999</v>
      </c>
      <c r="V120" s="28">
        <v>-0.222</v>
      </c>
      <c r="W120" s="28">
        <v>0.42699999999999999</v>
      </c>
    </row>
    <row r="121" spans="1:23">
      <c r="A121" s="28">
        <v>606.077</v>
      </c>
      <c r="B121" s="28">
        <v>7.0000000000000007E-2</v>
      </c>
      <c r="C121" s="28">
        <v>1043.039</v>
      </c>
      <c r="D121" s="28">
        <v>1042.9690000000001</v>
      </c>
      <c r="E121" s="28">
        <v>303.0385</v>
      </c>
      <c r="F121" s="28">
        <v>-5.742</v>
      </c>
      <c r="G121" s="28">
        <v>1.9770000000000001</v>
      </c>
      <c r="H121" s="28"/>
      <c r="I121" s="28">
        <v>31.388000000000002</v>
      </c>
      <c r="J121" s="28">
        <v>0.28999999999999998</v>
      </c>
      <c r="K121" s="28">
        <v>805.69399999999996</v>
      </c>
      <c r="L121" s="28">
        <v>805.404</v>
      </c>
      <c r="M121" s="28">
        <v>15.694000000000001</v>
      </c>
      <c r="N121" s="28">
        <v>-0.20899999999999999</v>
      </c>
      <c r="O121" s="28">
        <v>0.42899999999999999</v>
      </c>
      <c r="P121" s="28"/>
      <c r="Q121" s="28">
        <v>37.591999999999999</v>
      </c>
      <c r="R121" s="28">
        <v>0.22</v>
      </c>
      <c r="S121" s="28">
        <v>908.79600000000005</v>
      </c>
      <c r="T121" s="28">
        <v>908.57600000000002</v>
      </c>
      <c r="U121" s="28">
        <v>18.795999999999999</v>
      </c>
      <c r="V121" s="28">
        <v>-0.22500000000000001</v>
      </c>
      <c r="W121" s="28">
        <v>0.43099999999999999</v>
      </c>
    </row>
    <row r="122" spans="1:23">
      <c r="A122" s="28">
        <v>610.50400000000002</v>
      </c>
      <c r="B122" s="28">
        <v>0.3</v>
      </c>
      <c r="C122" s="28">
        <v>1045.252</v>
      </c>
      <c r="D122" s="28">
        <v>1044.952</v>
      </c>
      <c r="E122" s="28">
        <v>305.25200000000001</v>
      </c>
      <c r="F122" s="28">
        <v>-5.7969999999999997</v>
      </c>
      <c r="G122" s="28">
        <v>1.994</v>
      </c>
      <c r="H122" s="28"/>
      <c r="I122" s="28">
        <v>31.745999999999999</v>
      </c>
      <c r="J122" s="28">
        <v>0.22</v>
      </c>
      <c r="K122" s="28">
        <v>805.87300000000005</v>
      </c>
      <c r="L122" s="28">
        <v>805.65300000000002</v>
      </c>
      <c r="M122" s="28">
        <v>15.872999999999999</v>
      </c>
      <c r="N122" s="28">
        <v>-0.21099999999999999</v>
      </c>
      <c r="O122" s="28">
        <v>0.432</v>
      </c>
      <c r="P122" s="28"/>
      <c r="Q122" s="28">
        <v>37.79</v>
      </c>
      <c r="R122" s="28">
        <v>0.23</v>
      </c>
      <c r="S122" s="28">
        <v>908.89499999999998</v>
      </c>
      <c r="T122" s="28">
        <v>908.66499999999996</v>
      </c>
      <c r="U122" s="28">
        <v>18.895</v>
      </c>
      <c r="V122" s="28">
        <v>-0.22700000000000001</v>
      </c>
      <c r="W122" s="28">
        <v>0.435</v>
      </c>
    </row>
    <row r="123" spans="1:23">
      <c r="A123" s="28">
        <v>614.83299999999997</v>
      </c>
      <c r="B123" s="28">
        <v>-0.16</v>
      </c>
      <c r="C123" s="28">
        <v>1047.4169999999999</v>
      </c>
      <c r="D123" s="28">
        <v>1047.577</v>
      </c>
      <c r="E123" s="28">
        <v>307.41649999999998</v>
      </c>
      <c r="F123" s="28">
        <v>-5.8559999999999999</v>
      </c>
      <c r="G123" s="28">
        <v>2.012</v>
      </c>
      <c r="H123" s="28"/>
      <c r="I123" s="28">
        <v>32.103000000000002</v>
      </c>
      <c r="J123" s="28">
        <v>0.28000000000000003</v>
      </c>
      <c r="K123" s="28">
        <v>806.05200000000002</v>
      </c>
      <c r="L123" s="28">
        <v>805.77200000000005</v>
      </c>
      <c r="M123" s="28">
        <v>16.051500000000001</v>
      </c>
      <c r="N123" s="28">
        <v>-0.214</v>
      </c>
      <c r="O123" s="28">
        <v>0.436</v>
      </c>
      <c r="P123" s="28"/>
      <c r="Q123" s="28">
        <v>37.963000000000001</v>
      </c>
      <c r="R123" s="28">
        <v>0.18</v>
      </c>
      <c r="S123" s="28">
        <v>908.98199999999997</v>
      </c>
      <c r="T123" s="28">
        <v>908.80200000000002</v>
      </c>
      <c r="U123" s="28">
        <v>18.9815</v>
      </c>
      <c r="V123" s="28">
        <v>-0.23</v>
      </c>
      <c r="W123" s="28">
        <v>0.438</v>
      </c>
    </row>
    <row r="124" spans="1:23">
      <c r="A124" s="28">
        <v>619.35299999999995</v>
      </c>
      <c r="B124" s="28">
        <v>0.12</v>
      </c>
      <c r="C124" s="28">
        <v>1049.6769999999999</v>
      </c>
      <c r="D124" s="28">
        <v>1049.557</v>
      </c>
      <c r="E124" s="28">
        <v>309.67649999999998</v>
      </c>
      <c r="F124" s="28">
        <v>-5.9130000000000003</v>
      </c>
      <c r="G124" s="28">
        <v>2.0289999999999999</v>
      </c>
      <c r="H124" s="28"/>
      <c r="I124" s="28">
        <v>32.246000000000002</v>
      </c>
      <c r="J124" s="28">
        <v>0.18</v>
      </c>
      <c r="K124" s="28">
        <v>806.12300000000005</v>
      </c>
      <c r="L124" s="28">
        <v>805.94299999999998</v>
      </c>
      <c r="M124" s="28">
        <v>16.123000000000001</v>
      </c>
      <c r="N124" s="28">
        <v>-0.217</v>
      </c>
      <c r="O124" s="28">
        <v>0.44</v>
      </c>
      <c r="P124" s="28"/>
      <c r="Q124" s="28">
        <v>38.185000000000002</v>
      </c>
      <c r="R124" s="28">
        <v>0.25</v>
      </c>
      <c r="S124" s="28">
        <v>909.09299999999996</v>
      </c>
      <c r="T124" s="28">
        <v>908.84299999999996</v>
      </c>
      <c r="U124" s="28">
        <v>19.092500000000001</v>
      </c>
      <c r="V124" s="28">
        <v>-0.23200000000000001</v>
      </c>
      <c r="W124" s="28">
        <v>0.441</v>
      </c>
    </row>
    <row r="125" spans="1:23">
      <c r="A125" s="28">
        <v>623.72900000000004</v>
      </c>
      <c r="B125" s="28">
        <v>0.14000000000000001</v>
      </c>
      <c r="C125" s="28">
        <v>1051.865</v>
      </c>
      <c r="D125" s="28">
        <v>1051.7249999999999</v>
      </c>
      <c r="E125" s="28">
        <v>311.86450000000002</v>
      </c>
      <c r="F125" s="28">
        <v>-5.97</v>
      </c>
      <c r="G125" s="28">
        <v>2.0459999999999998</v>
      </c>
      <c r="H125" s="28"/>
      <c r="I125" s="28">
        <v>32.411999999999999</v>
      </c>
      <c r="J125" s="28">
        <v>0.5</v>
      </c>
      <c r="K125" s="28">
        <v>806.20600000000002</v>
      </c>
      <c r="L125" s="28">
        <v>805.70600000000002</v>
      </c>
      <c r="M125" s="28">
        <v>16.206</v>
      </c>
      <c r="N125" s="28">
        <v>-0.219</v>
      </c>
      <c r="O125" s="28">
        <v>0.44400000000000001</v>
      </c>
      <c r="P125" s="28"/>
      <c r="Q125" s="28">
        <v>38.506999999999998</v>
      </c>
      <c r="R125" s="28">
        <v>7.0000000000000007E-2</v>
      </c>
      <c r="S125" s="28">
        <v>909.25400000000002</v>
      </c>
      <c r="T125" s="28">
        <v>909.18399999999997</v>
      </c>
      <c r="U125" s="28">
        <v>19.253499999999999</v>
      </c>
      <c r="V125" s="28">
        <v>-0.23499999999999999</v>
      </c>
      <c r="W125" s="28">
        <v>0.44500000000000001</v>
      </c>
    </row>
    <row r="126" spans="1:23">
      <c r="A126" s="28">
        <v>627.94100000000003</v>
      </c>
      <c r="B126" s="28">
        <v>-0.18</v>
      </c>
      <c r="C126" s="28">
        <v>1053.971</v>
      </c>
      <c r="D126" s="28">
        <v>1054.1510000000001</v>
      </c>
      <c r="E126" s="28">
        <v>313.97050000000002</v>
      </c>
      <c r="F126" s="28">
        <v>-6.0270000000000001</v>
      </c>
      <c r="G126" s="28">
        <v>2.0619999999999998</v>
      </c>
      <c r="H126" s="28"/>
      <c r="I126" s="28">
        <v>32.601999999999997</v>
      </c>
      <c r="J126" s="28">
        <v>0.61</v>
      </c>
      <c r="K126" s="28">
        <v>806.30100000000004</v>
      </c>
      <c r="L126" s="28">
        <v>805.69100000000003</v>
      </c>
      <c r="M126" s="28">
        <v>16.300999999999998</v>
      </c>
      <c r="N126" s="28">
        <v>-0.223</v>
      </c>
      <c r="O126" s="28">
        <v>0.44800000000000001</v>
      </c>
      <c r="P126" s="28"/>
      <c r="Q126" s="28">
        <v>38.704999999999998</v>
      </c>
      <c r="R126" s="28">
        <v>0.13</v>
      </c>
      <c r="S126" s="28">
        <v>909.35299999999995</v>
      </c>
      <c r="T126" s="28">
        <v>909.22299999999996</v>
      </c>
      <c r="U126" s="28">
        <v>19.352499999999999</v>
      </c>
      <c r="V126" s="28">
        <v>-0.23599999999999999</v>
      </c>
      <c r="W126" s="28">
        <v>0.44800000000000001</v>
      </c>
    </row>
    <row r="127" spans="1:23">
      <c r="A127" s="28">
        <v>632.29100000000005</v>
      </c>
      <c r="B127" s="28">
        <v>-0.34</v>
      </c>
      <c r="C127" s="28">
        <v>1056.146</v>
      </c>
      <c r="D127" s="28">
        <v>1056.4860000000001</v>
      </c>
      <c r="E127" s="28">
        <v>316.14550000000003</v>
      </c>
      <c r="F127" s="28">
        <v>-6.085</v>
      </c>
      <c r="G127" s="28">
        <v>2.0790000000000002</v>
      </c>
      <c r="H127" s="28"/>
      <c r="I127" s="28">
        <v>32.768000000000001</v>
      </c>
      <c r="J127" s="28">
        <v>0.53</v>
      </c>
      <c r="K127" s="28">
        <v>806.38400000000001</v>
      </c>
      <c r="L127" s="28">
        <v>805.85400000000004</v>
      </c>
      <c r="M127" s="28">
        <v>16.384</v>
      </c>
      <c r="N127" s="28">
        <v>-0.22500000000000001</v>
      </c>
      <c r="O127" s="28">
        <v>0.45100000000000001</v>
      </c>
      <c r="P127" s="28"/>
      <c r="Q127" s="28">
        <v>38.976999999999997</v>
      </c>
      <c r="R127" s="28">
        <v>0.14000000000000001</v>
      </c>
      <c r="S127" s="28">
        <v>909.48900000000003</v>
      </c>
      <c r="T127" s="28">
        <v>909.34900000000005</v>
      </c>
      <c r="U127" s="28">
        <v>19.488499999999998</v>
      </c>
      <c r="V127" s="28">
        <v>-0.23899999999999999</v>
      </c>
      <c r="W127" s="28">
        <v>0.45100000000000001</v>
      </c>
    </row>
    <row r="128" spans="1:23">
      <c r="A128" s="28">
        <v>635.84699999999998</v>
      </c>
      <c r="B128" s="28">
        <v>-0.06</v>
      </c>
      <c r="C128" s="28">
        <v>1057.924</v>
      </c>
      <c r="D128" s="28">
        <v>1057.9839999999999</v>
      </c>
      <c r="E128" s="28">
        <v>317.92349999999999</v>
      </c>
      <c r="F128" s="28">
        <v>-6.13</v>
      </c>
      <c r="G128" s="28">
        <v>2.093</v>
      </c>
      <c r="H128" s="28"/>
      <c r="I128" s="28">
        <v>32.909999999999997</v>
      </c>
      <c r="J128" s="28">
        <v>0.5</v>
      </c>
      <c r="K128" s="28">
        <v>806.45500000000004</v>
      </c>
      <c r="L128" s="28">
        <v>805.95500000000004</v>
      </c>
      <c r="M128" s="28">
        <v>16.454999999999998</v>
      </c>
      <c r="N128" s="28">
        <v>-0.22800000000000001</v>
      </c>
      <c r="O128" s="28">
        <v>0.45400000000000001</v>
      </c>
      <c r="P128" s="28"/>
      <c r="Q128" s="28">
        <v>39.173999999999999</v>
      </c>
      <c r="R128" s="28">
        <v>0.21</v>
      </c>
      <c r="S128" s="28">
        <v>909.58699999999999</v>
      </c>
      <c r="T128" s="28">
        <v>909.37699999999995</v>
      </c>
      <c r="U128" s="28">
        <v>19.587</v>
      </c>
      <c r="V128" s="28">
        <v>-0.24099999999999999</v>
      </c>
      <c r="W128" s="28">
        <v>0.45400000000000001</v>
      </c>
    </row>
    <row r="129" spans="1:23">
      <c r="A129" s="28">
        <v>640.16600000000005</v>
      </c>
      <c r="B129" s="28">
        <v>0.05</v>
      </c>
      <c r="C129" s="28">
        <v>1060.0830000000001</v>
      </c>
      <c r="D129" s="28">
        <v>1060.0329999999999</v>
      </c>
      <c r="E129" s="28">
        <v>320.08300000000003</v>
      </c>
      <c r="F129" s="28">
        <v>-6.1859999999999999</v>
      </c>
      <c r="G129" s="28">
        <v>2.11</v>
      </c>
      <c r="H129" s="28"/>
      <c r="I129" s="28">
        <v>33.387999999999998</v>
      </c>
      <c r="J129" s="28">
        <v>0.28999999999999998</v>
      </c>
      <c r="K129" s="28">
        <v>806.69399999999996</v>
      </c>
      <c r="L129" s="28">
        <v>806.404</v>
      </c>
      <c r="M129" s="28">
        <v>16.693999999999999</v>
      </c>
      <c r="N129" s="28">
        <v>-0.23100000000000001</v>
      </c>
      <c r="O129" s="28">
        <v>0.45800000000000002</v>
      </c>
      <c r="P129" s="28"/>
      <c r="Q129" s="28">
        <v>39.420999999999999</v>
      </c>
      <c r="R129" s="28">
        <v>-0.04</v>
      </c>
      <c r="S129" s="28">
        <v>909.71100000000001</v>
      </c>
      <c r="T129" s="28">
        <v>909.75099999999998</v>
      </c>
      <c r="U129" s="28">
        <v>19.7105</v>
      </c>
      <c r="V129" s="28">
        <v>-0.245</v>
      </c>
      <c r="W129" s="28">
        <v>0.45900000000000002</v>
      </c>
    </row>
    <row r="130" spans="1:23">
      <c r="A130" s="28">
        <v>644.50699999999995</v>
      </c>
      <c r="B130" s="28">
        <v>-0.01</v>
      </c>
      <c r="C130" s="28">
        <v>1062.2539999999999</v>
      </c>
      <c r="D130" s="28">
        <v>1062.2639999999999</v>
      </c>
      <c r="E130" s="28">
        <v>322.25349999999997</v>
      </c>
      <c r="F130" s="28">
        <v>-6.242</v>
      </c>
      <c r="G130" s="28">
        <v>2.1269999999999998</v>
      </c>
      <c r="H130" s="28"/>
      <c r="I130" s="28">
        <v>33.578000000000003</v>
      </c>
      <c r="J130" s="28">
        <v>0.21</v>
      </c>
      <c r="K130" s="28">
        <v>806.78899999999999</v>
      </c>
      <c r="L130" s="28">
        <v>806.57899999999995</v>
      </c>
      <c r="M130" s="28">
        <v>16.789000000000001</v>
      </c>
      <c r="N130" s="28">
        <v>-0.23400000000000001</v>
      </c>
      <c r="O130" s="28">
        <v>0.46100000000000002</v>
      </c>
      <c r="P130" s="28"/>
      <c r="Q130" s="28">
        <v>39.619</v>
      </c>
      <c r="R130" s="28">
        <v>0.09</v>
      </c>
      <c r="S130" s="28">
        <v>909.81</v>
      </c>
      <c r="T130" s="28">
        <v>909.72</v>
      </c>
      <c r="U130" s="28">
        <v>19.8095</v>
      </c>
      <c r="V130" s="28">
        <v>-0.248</v>
      </c>
      <c r="W130" s="28">
        <v>0.46200000000000002</v>
      </c>
    </row>
    <row r="131" spans="1:23">
      <c r="A131" s="28">
        <v>648.86699999999996</v>
      </c>
      <c r="B131" s="28">
        <v>0.11</v>
      </c>
      <c r="C131" s="28">
        <v>1064.434</v>
      </c>
      <c r="D131" s="28">
        <v>1064.3240000000001</v>
      </c>
      <c r="E131" s="28">
        <v>324.43349999999998</v>
      </c>
      <c r="F131" s="28">
        <v>-6.2990000000000004</v>
      </c>
      <c r="G131" s="28">
        <v>2.1440000000000001</v>
      </c>
      <c r="H131" s="28"/>
      <c r="I131" s="28">
        <v>33.744</v>
      </c>
      <c r="J131" s="28">
        <v>0.44</v>
      </c>
      <c r="K131" s="28">
        <v>806.87199999999996</v>
      </c>
      <c r="L131" s="28">
        <v>806.43200000000002</v>
      </c>
      <c r="M131" s="28">
        <v>16.872</v>
      </c>
      <c r="N131" s="28">
        <v>-0.23599999999999999</v>
      </c>
      <c r="O131" s="28">
        <v>0.46400000000000002</v>
      </c>
      <c r="P131" s="28"/>
      <c r="Q131" s="28">
        <v>39.866</v>
      </c>
      <c r="R131" s="28">
        <v>0.27</v>
      </c>
      <c r="S131" s="28">
        <v>909.93299999999999</v>
      </c>
      <c r="T131" s="28">
        <v>909.66300000000001</v>
      </c>
      <c r="U131" s="28">
        <v>19.933</v>
      </c>
      <c r="V131" s="28">
        <v>-0.249</v>
      </c>
      <c r="W131" s="28">
        <v>0.46500000000000002</v>
      </c>
    </row>
    <row r="132" spans="1:23">
      <c r="A132" s="28">
        <v>653.03700000000003</v>
      </c>
      <c r="B132" s="28">
        <v>0</v>
      </c>
      <c r="C132" s="28">
        <v>1066.519</v>
      </c>
      <c r="D132" s="28">
        <v>1066.519</v>
      </c>
      <c r="E132" s="28">
        <v>326.51850000000002</v>
      </c>
      <c r="F132" s="28">
        <v>-6.3550000000000004</v>
      </c>
      <c r="G132" s="28">
        <v>2.1619999999999999</v>
      </c>
      <c r="H132" s="28"/>
      <c r="I132" s="28">
        <v>33.838000000000001</v>
      </c>
      <c r="J132" s="28">
        <v>0.19</v>
      </c>
      <c r="K132" s="28">
        <v>806.91899999999998</v>
      </c>
      <c r="L132" s="28">
        <v>806.72900000000004</v>
      </c>
      <c r="M132" s="28">
        <v>16.919</v>
      </c>
      <c r="N132" s="28">
        <v>-0.23899999999999999</v>
      </c>
      <c r="O132" s="28">
        <v>0.46800000000000003</v>
      </c>
      <c r="P132" s="28"/>
      <c r="Q132" s="28">
        <v>40.039000000000001</v>
      </c>
      <c r="R132" s="28">
        <v>0.34</v>
      </c>
      <c r="S132" s="28">
        <v>910.02</v>
      </c>
      <c r="T132" s="28">
        <v>909.68</v>
      </c>
      <c r="U132" s="28">
        <v>20.019500000000001</v>
      </c>
      <c r="V132" s="28">
        <v>-0.251</v>
      </c>
      <c r="W132" s="28">
        <v>0.46800000000000003</v>
      </c>
    </row>
    <row r="133" spans="1:23">
      <c r="A133" s="28">
        <v>657.25099999999998</v>
      </c>
      <c r="B133" s="28">
        <v>0.2</v>
      </c>
      <c r="C133" s="28">
        <v>1068.626</v>
      </c>
      <c r="D133" s="28">
        <v>1068.4259999999999</v>
      </c>
      <c r="E133" s="28">
        <v>328.62549999999999</v>
      </c>
      <c r="F133" s="28">
        <v>-6.4119999999999999</v>
      </c>
      <c r="G133" s="28">
        <v>2.1789999999999998</v>
      </c>
      <c r="H133" s="28"/>
      <c r="I133" s="28">
        <v>34.1</v>
      </c>
      <c r="J133" s="28">
        <v>0.56000000000000005</v>
      </c>
      <c r="K133" s="28">
        <v>807.05</v>
      </c>
      <c r="L133" s="28">
        <v>806.49</v>
      </c>
      <c r="M133" s="28">
        <v>17.05</v>
      </c>
      <c r="N133" s="28">
        <v>-0.24099999999999999</v>
      </c>
      <c r="O133" s="28">
        <v>0.47199999999999998</v>
      </c>
      <c r="P133" s="28"/>
      <c r="Q133" s="28">
        <v>40.311</v>
      </c>
      <c r="R133" s="28">
        <v>-0.18</v>
      </c>
      <c r="S133" s="28">
        <v>910.15599999999995</v>
      </c>
      <c r="T133" s="28">
        <v>910.33600000000001</v>
      </c>
      <c r="U133" s="28">
        <v>20.1555</v>
      </c>
      <c r="V133" s="28">
        <v>-0.255</v>
      </c>
      <c r="W133" s="28">
        <v>0.47199999999999998</v>
      </c>
    </row>
    <row r="134" spans="1:23">
      <c r="A134" s="28">
        <v>661.49</v>
      </c>
      <c r="B134" s="28">
        <v>0.14000000000000001</v>
      </c>
      <c r="C134" s="28">
        <v>1070.7449999999999</v>
      </c>
      <c r="D134" s="28">
        <v>1070.605</v>
      </c>
      <c r="E134" s="28">
        <v>330.745</v>
      </c>
      <c r="F134" s="28">
        <v>-6.4669999999999996</v>
      </c>
      <c r="G134" s="28">
        <v>2.1960000000000002</v>
      </c>
      <c r="H134" s="28"/>
      <c r="I134" s="28">
        <v>34.265999999999998</v>
      </c>
      <c r="J134" s="28">
        <v>0.32</v>
      </c>
      <c r="K134" s="28">
        <v>807.13300000000004</v>
      </c>
      <c r="L134" s="28">
        <v>806.81299999999999</v>
      </c>
      <c r="M134" s="28">
        <v>17.132999999999999</v>
      </c>
      <c r="N134" s="28">
        <v>-0.24399999999999999</v>
      </c>
      <c r="O134" s="28">
        <v>0.47499999999999998</v>
      </c>
      <c r="P134" s="28"/>
      <c r="Q134" s="28">
        <v>40.582999999999998</v>
      </c>
      <c r="R134" s="28">
        <v>0.2</v>
      </c>
      <c r="S134" s="28">
        <v>910.29200000000003</v>
      </c>
      <c r="T134" s="28">
        <v>910.09199999999998</v>
      </c>
      <c r="U134" s="28">
        <v>20.291499999999999</v>
      </c>
      <c r="V134" s="28">
        <v>-0.25600000000000001</v>
      </c>
      <c r="W134" s="28">
        <v>0.47499999999999998</v>
      </c>
    </row>
    <row r="135" spans="1:23">
      <c r="A135" s="28">
        <v>665.65800000000002</v>
      </c>
      <c r="B135" s="28">
        <v>0.26</v>
      </c>
      <c r="C135" s="28">
        <v>1072.829</v>
      </c>
      <c r="D135" s="28">
        <v>1072.569</v>
      </c>
      <c r="E135" s="28">
        <v>332.82900000000001</v>
      </c>
      <c r="F135" s="28">
        <v>-6.5220000000000002</v>
      </c>
      <c r="G135" s="28">
        <v>2.2130000000000001</v>
      </c>
      <c r="H135" s="28"/>
      <c r="I135" s="28">
        <v>34.408999999999999</v>
      </c>
      <c r="J135" s="28">
        <v>0.01</v>
      </c>
      <c r="K135" s="28">
        <v>807.20500000000004</v>
      </c>
      <c r="L135" s="28">
        <v>807.19500000000005</v>
      </c>
      <c r="M135" s="28">
        <v>17.204499999999999</v>
      </c>
      <c r="N135" s="28">
        <v>-0.248</v>
      </c>
      <c r="O135" s="28">
        <v>0.47799999999999998</v>
      </c>
      <c r="P135" s="28"/>
      <c r="Q135" s="28">
        <v>40.853999999999999</v>
      </c>
      <c r="R135" s="28">
        <v>0.19</v>
      </c>
      <c r="S135" s="28">
        <v>910.42700000000002</v>
      </c>
      <c r="T135" s="28">
        <v>910.23699999999997</v>
      </c>
      <c r="U135" s="28">
        <v>20.427</v>
      </c>
      <c r="V135" s="28">
        <v>-0.25700000000000001</v>
      </c>
      <c r="W135" s="28">
        <v>0.47899999999999998</v>
      </c>
    </row>
    <row r="136" spans="1:23">
      <c r="A136" s="28">
        <v>669.84299999999996</v>
      </c>
      <c r="B136" s="28">
        <v>0.15</v>
      </c>
      <c r="C136" s="28">
        <v>1074.922</v>
      </c>
      <c r="D136" s="28">
        <v>1074.7719999999999</v>
      </c>
      <c r="E136" s="28">
        <v>334.92149999999998</v>
      </c>
      <c r="F136" s="28">
        <v>-6.5789999999999997</v>
      </c>
      <c r="G136" s="28">
        <v>2.23</v>
      </c>
      <c r="H136" s="28"/>
      <c r="I136" s="28">
        <v>34.838000000000001</v>
      </c>
      <c r="J136" s="28">
        <v>0.33</v>
      </c>
      <c r="K136" s="28">
        <v>807.41899999999998</v>
      </c>
      <c r="L136" s="28">
        <v>807.08900000000006</v>
      </c>
      <c r="M136" s="28">
        <v>17.419</v>
      </c>
      <c r="N136" s="28">
        <v>-0.251</v>
      </c>
      <c r="O136" s="28">
        <v>0.48099999999999998</v>
      </c>
      <c r="P136" s="28"/>
      <c r="Q136" s="28">
        <v>41.002000000000002</v>
      </c>
      <c r="R136" s="28">
        <v>0.53</v>
      </c>
      <c r="S136" s="28">
        <v>910.50099999999998</v>
      </c>
      <c r="T136" s="28">
        <v>909.971</v>
      </c>
      <c r="U136" s="28">
        <v>20.501000000000001</v>
      </c>
      <c r="V136" s="28">
        <v>-0.26</v>
      </c>
      <c r="W136" s="28">
        <v>0.48299999999999998</v>
      </c>
    </row>
    <row r="137" spans="1:23">
      <c r="A137" s="28">
        <v>674.14599999999996</v>
      </c>
      <c r="B137" s="28">
        <v>0.28999999999999998</v>
      </c>
      <c r="C137" s="28">
        <v>1077.0730000000001</v>
      </c>
      <c r="D137" s="28">
        <v>1076.7829999999999</v>
      </c>
      <c r="E137" s="28">
        <v>337.07299999999998</v>
      </c>
      <c r="F137" s="28">
        <v>-6.6319999999999997</v>
      </c>
      <c r="G137" s="28">
        <v>2.2480000000000002</v>
      </c>
      <c r="H137" s="28"/>
      <c r="I137" s="28">
        <v>35.124000000000002</v>
      </c>
      <c r="J137" s="28">
        <v>0.05</v>
      </c>
      <c r="K137" s="28">
        <v>807.56200000000001</v>
      </c>
      <c r="L137" s="28">
        <v>807.51199999999994</v>
      </c>
      <c r="M137" s="28">
        <v>17.562000000000001</v>
      </c>
      <c r="N137" s="28">
        <v>-0.254</v>
      </c>
      <c r="O137" s="28">
        <v>0.48399999999999999</v>
      </c>
      <c r="P137" s="28"/>
      <c r="Q137" s="28">
        <v>41.174999999999997</v>
      </c>
      <c r="R137" s="28">
        <v>0.3</v>
      </c>
      <c r="S137" s="28">
        <v>910.58799999999997</v>
      </c>
      <c r="T137" s="28">
        <v>910.28800000000001</v>
      </c>
      <c r="U137" s="28">
        <v>20.587499999999999</v>
      </c>
      <c r="V137" s="28">
        <v>-0.26300000000000001</v>
      </c>
      <c r="W137" s="28">
        <v>0.48599999999999999</v>
      </c>
    </row>
    <row r="138" spans="1:23">
      <c r="A138" s="28">
        <v>677.447</v>
      </c>
      <c r="B138" s="28">
        <v>0</v>
      </c>
      <c r="C138" s="28">
        <v>1078.7239999999999</v>
      </c>
      <c r="D138" s="28">
        <v>1078.7239999999999</v>
      </c>
      <c r="E138" s="28">
        <v>338.7235</v>
      </c>
      <c r="F138" s="28">
        <v>-6.6769999999999996</v>
      </c>
      <c r="G138" s="28">
        <v>2.262</v>
      </c>
      <c r="H138" s="28"/>
      <c r="I138" s="28">
        <v>35.241999999999997</v>
      </c>
      <c r="J138" s="28">
        <v>0.12</v>
      </c>
      <c r="K138" s="28">
        <v>807.62099999999998</v>
      </c>
      <c r="L138" s="28">
        <v>807.50099999999998</v>
      </c>
      <c r="M138" s="28">
        <v>17.620999999999999</v>
      </c>
      <c r="N138" s="28">
        <v>-0.25700000000000001</v>
      </c>
      <c r="O138" s="28">
        <v>0.48799999999999999</v>
      </c>
      <c r="P138" s="28"/>
      <c r="Q138" s="28">
        <v>41.347000000000001</v>
      </c>
      <c r="R138" s="28">
        <v>0.44</v>
      </c>
      <c r="S138" s="28">
        <v>910.67399999999998</v>
      </c>
      <c r="T138" s="28">
        <v>910.23400000000004</v>
      </c>
      <c r="U138" s="28">
        <v>20.673500000000001</v>
      </c>
      <c r="V138" s="28">
        <v>-0.26600000000000001</v>
      </c>
      <c r="W138" s="28">
        <v>0.48899999999999999</v>
      </c>
    </row>
    <row r="139" spans="1:23">
      <c r="A139" s="28">
        <v>681.48599999999999</v>
      </c>
      <c r="B139" s="28">
        <v>0.03</v>
      </c>
      <c r="C139" s="28">
        <v>1080.7429999999999</v>
      </c>
      <c r="D139" s="28">
        <v>1080.713</v>
      </c>
      <c r="E139" s="28">
        <v>340.74299999999999</v>
      </c>
      <c r="F139" s="28">
        <v>-6.734</v>
      </c>
      <c r="G139" s="28">
        <v>2.2789999999999999</v>
      </c>
      <c r="H139" s="28"/>
      <c r="I139" s="28">
        <v>35.36</v>
      </c>
      <c r="J139" s="28">
        <v>0.12</v>
      </c>
      <c r="K139" s="28">
        <v>807.68</v>
      </c>
      <c r="L139" s="28">
        <v>807.56</v>
      </c>
      <c r="M139" s="28">
        <v>17.68</v>
      </c>
      <c r="N139" s="28">
        <v>-0.26</v>
      </c>
      <c r="O139" s="28">
        <v>0.49199999999999999</v>
      </c>
      <c r="P139" s="28"/>
      <c r="Q139" s="28">
        <v>41.619</v>
      </c>
      <c r="R139" s="28">
        <v>0.16</v>
      </c>
      <c r="S139" s="28">
        <v>910.81</v>
      </c>
      <c r="T139" s="28">
        <v>910.65</v>
      </c>
      <c r="U139" s="28">
        <v>20.8095</v>
      </c>
      <c r="V139" s="28">
        <v>-0.26800000000000002</v>
      </c>
      <c r="W139" s="28">
        <v>0.49199999999999999</v>
      </c>
    </row>
    <row r="140" spans="1:23">
      <c r="A140" s="28">
        <v>685.49699999999996</v>
      </c>
      <c r="B140" s="28">
        <v>0.36</v>
      </c>
      <c r="C140" s="28">
        <v>1082.749</v>
      </c>
      <c r="D140" s="28">
        <v>1082.3889999999999</v>
      </c>
      <c r="E140" s="28">
        <v>342.74849999999998</v>
      </c>
      <c r="F140" s="28">
        <v>-6.7889999999999997</v>
      </c>
      <c r="G140" s="28">
        <v>2.2959999999999998</v>
      </c>
      <c r="H140" s="28"/>
      <c r="I140" s="28">
        <v>35.622</v>
      </c>
      <c r="J140" s="28">
        <v>0.27</v>
      </c>
      <c r="K140" s="28">
        <v>807.81100000000004</v>
      </c>
      <c r="L140" s="28">
        <v>807.54100000000005</v>
      </c>
      <c r="M140" s="28">
        <v>17.811</v>
      </c>
      <c r="N140" s="28">
        <v>-0.26300000000000001</v>
      </c>
      <c r="O140" s="28">
        <v>0.495</v>
      </c>
      <c r="P140" s="28"/>
      <c r="Q140" s="28">
        <v>41.841000000000001</v>
      </c>
      <c r="R140" s="28">
        <v>0.22</v>
      </c>
      <c r="S140" s="28">
        <v>910.92100000000005</v>
      </c>
      <c r="T140" s="28">
        <v>910.70100000000002</v>
      </c>
      <c r="U140" s="28">
        <v>20.920500000000001</v>
      </c>
      <c r="V140" s="28">
        <v>-0.27</v>
      </c>
      <c r="W140" s="28">
        <v>0.495</v>
      </c>
    </row>
    <row r="141" spans="1:23">
      <c r="A141" s="28">
        <v>689.62400000000002</v>
      </c>
      <c r="B141" s="28">
        <v>-0.11</v>
      </c>
      <c r="C141" s="28">
        <v>1084.8119999999999</v>
      </c>
      <c r="D141" s="28">
        <v>1084.922</v>
      </c>
      <c r="E141" s="28">
        <v>344.81200000000001</v>
      </c>
      <c r="F141" s="28">
        <v>-6.8419999999999996</v>
      </c>
      <c r="G141" s="28">
        <v>2.3140000000000001</v>
      </c>
      <c r="H141" s="28"/>
      <c r="I141" s="28">
        <v>35.86</v>
      </c>
      <c r="J141" s="28">
        <v>0.27</v>
      </c>
      <c r="K141" s="28">
        <v>807.93</v>
      </c>
      <c r="L141" s="28">
        <v>807.66</v>
      </c>
      <c r="M141" s="28">
        <v>17.93</v>
      </c>
      <c r="N141" s="28">
        <v>-0.26600000000000001</v>
      </c>
      <c r="O141" s="28">
        <v>0.499</v>
      </c>
      <c r="P141" s="28"/>
      <c r="Q141" s="28">
        <v>42.137999999999998</v>
      </c>
      <c r="R141" s="28">
        <v>0.44</v>
      </c>
      <c r="S141" s="28">
        <v>911.06899999999996</v>
      </c>
      <c r="T141" s="28">
        <v>910.62900000000002</v>
      </c>
      <c r="U141" s="28">
        <v>21.068999999999999</v>
      </c>
      <c r="V141" s="28">
        <v>-0.27200000000000002</v>
      </c>
      <c r="W141" s="28">
        <v>0.499</v>
      </c>
    </row>
    <row r="142" spans="1:23">
      <c r="A142" s="28">
        <v>693.74800000000005</v>
      </c>
      <c r="B142" s="28">
        <v>-0.05</v>
      </c>
      <c r="C142" s="28">
        <v>1086.874</v>
      </c>
      <c r="D142" s="28">
        <v>1086.924</v>
      </c>
      <c r="E142" s="28">
        <v>346.87400000000002</v>
      </c>
      <c r="F142" s="28">
        <v>-6.8959999999999999</v>
      </c>
      <c r="G142" s="28">
        <v>2.3319999999999999</v>
      </c>
      <c r="H142" s="28"/>
      <c r="I142" s="28">
        <v>36.002000000000002</v>
      </c>
      <c r="J142" s="28">
        <v>0.25</v>
      </c>
      <c r="K142" s="28">
        <v>808.00099999999998</v>
      </c>
      <c r="L142" s="28">
        <v>807.75099999999998</v>
      </c>
      <c r="M142" s="28">
        <v>18.001000000000001</v>
      </c>
      <c r="N142" s="28">
        <v>-0.26800000000000002</v>
      </c>
      <c r="O142" s="28">
        <v>0.502</v>
      </c>
      <c r="P142" s="28"/>
      <c r="Q142" s="28">
        <v>42.36</v>
      </c>
      <c r="R142" s="28">
        <v>0.43</v>
      </c>
      <c r="S142" s="28">
        <v>911.18</v>
      </c>
      <c r="T142" s="28">
        <v>910.75</v>
      </c>
      <c r="U142" s="28">
        <v>21.18</v>
      </c>
      <c r="V142" s="28">
        <v>-0.27400000000000002</v>
      </c>
      <c r="W142" s="28">
        <v>0.503</v>
      </c>
    </row>
    <row r="143" spans="1:23">
      <c r="A143" s="28">
        <v>697.846</v>
      </c>
      <c r="B143" s="28">
        <v>-0.08</v>
      </c>
      <c r="C143" s="28">
        <v>1088.923</v>
      </c>
      <c r="D143" s="28">
        <v>1089.0029999999999</v>
      </c>
      <c r="E143" s="28">
        <v>348.923</v>
      </c>
      <c r="F143" s="28">
        <v>-6.9509999999999996</v>
      </c>
      <c r="G143" s="28">
        <v>2.3490000000000002</v>
      </c>
      <c r="H143" s="28"/>
      <c r="I143" s="28">
        <v>36.335999999999999</v>
      </c>
      <c r="J143" s="28">
        <v>0.18</v>
      </c>
      <c r="K143" s="28">
        <v>808.16800000000001</v>
      </c>
      <c r="L143" s="28">
        <v>807.98800000000006</v>
      </c>
      <c r="M143" s="28">
        <v>18.167999999999999</v>
      </c>
      <c r="N143" s="28">
        <v>-0.27200000000000002</v>
      </c>
      <c r="O143" s="28">
        <v>0.505</v>
      </c>
      <c r="P143" s="28"/>
      <c r="Q143" s="28">
        <v>42.506999999999998</v>
      </c>
      <c r="R143" s="28">
        <v>0.1</v>
      </c>
      <c r="S143" s="28">
        <v>911.25400000000002</v>
      </c>
      <c r="T143" s="28">
        <v>911.154</v>
      </c>
      <c r="U143" s="28">
        <v>21.253499999999999</v>
      </c>
      <c r="V143" s="28">
        <v>-0.27700000000000002</v>
      </c>
      <c r="W143" s="28">
        <v>0.50700000000000001</v>
      </c>
    </row>
    <row r="144" spans="1:23">
      <c r="A144" s="28">
        <v>701.96600000000001</v>
      </c>
      <c r="B144" s="28">
        <v>-0.05</v>
      </c>
      <c r="C144" s="28">
        <v>1090.9829999999999</v>
      </c>
      <c r="D144" s="28">
        <v>1091.0329999999999</v>
      </c>
      <c r="E144" s="28">
        <v>350.983</v>
      </c>
      <c r="F144" s="28">
        <v>-7.0049999999999999</v>
      </c>
      <c r="G144" s="28">
        <v>2.367</v>
      </c>
      <c r="H144" s="28"/>
      <c r="I144" s="28">
        <v>36.597999999999999</v>
      </c>
      <c r="J144" s="28">
        <v>0.05</v>
      </c>
      <c r="K144" s="28">
        <v>808.29899999999998</v>
      </c>
      <c r="L144" s="28">
        <v>808.24900000000002</v>
      </c>
      <c r="M144" s="28">
        <v>18.298999999999999</v>
      </c>
      <c r="N144" s="28">
        <v>-0.27400000000000002</v>
      </c>
      <c r="O144" s="28">
        <v>0.50800000000000001</v>
      </c>
      <c r="P144" s="28"/>
      <c r="Q144" s="28">
        <v>42.68</v>
      </c>
      <c r="R144" s="28">
        <v>0.12</v>
      </c>
      <c r="S144" s="28">
        <v>911.34</v>
      </c>
      <c r="T144" s="28">
        <v>911.22</v>
      </c>
      <c r="U144" s="28">
        <v>21.34</v>
      </c>
      <c r="V144" s="28">
        <v>-0.27900000000000003</v>
      </c>
      <c r="W144" s="28">
        <v>0.51</v>
      </c>
    </row>
    <row r="145" spans="1:23">
      <c r="A145" s="28">
        <v>705.85400000000004</v>
      </c>
      <c r="B145" s="28">
        <v>-0.19</v>
      </c>
      <c r="C145" s="28">
        <v>1092.9269999999999</v>
      </c>
      <c r="D145" s="28">
        <v>1093.117</v>
      </c>
      <c r="E145" s="28">
        <v>352.92700000000002</v>
      </c>
      <c r="F145" s="28">
        <v>-7.0590000000000002</v>
      </c>
      <c r="G145" s="28">
        <v>2.3839999999999999</v>
      </c>
      <c r="H145" s="28"/>
      <c r="I145" s="28">
        <v>36.667999999999999</v>
      </c>
      <c r="J145" s="28">
        <v>0.3</v>
      </c>
      <c r="K145" s="28">
        <v>808.33399999999995</v>
      </c>
      <c r="L145" s="28">
        <v>808.03399999999999</v>
      </c>
      <c r="M145" s="28">
        <v>18.334</v>
      </c>
      <c r="N145" s="28">
        <v>-0.27700000000000002</v>
      </c>
      <c r="O145" s="28">
        <v>0.51100000000000001</v>
      </c>
      <c r="P145" s="28"/>
      <c r="Q145" s="28">
        <v>42.877000000000002</v>
      </c>
      <c r="R145" s="28">
        <v>-0.04</v>
      </c>
      <c r="S145" s="28">
        <v>911.43899999999996</v>
      </c>
      <c r="T145" s="28">
        <v>911.47900000000004</v>
      </c>
      <c r="U145" s="28">
        <v>21.438500000000001</v>
      </c>
      <c r="V145" s="28">
        <v>-0.28199999999999997</v>
      </c>
      <c r="W145" s="28">
        <v>0.51300000000000001</v>
      </c>
    </row>
    <row r="146" spans="1:23">
      <c r="A146" s="28">
        <v>709.81</v>
      </c>
      <c r="B146" s="28">
        <v>-0.32</v>
      </c>
      <c r="C146" s="28">
        <v>1094.905</v>
      </c>
      <c r="D146" s="28">
        <v>1095.2249999999999</v>
      </c>
      <c r="E146" s="28">
        <v>354.90499999999997</v>
      </c>
      <c r="F146" s="28">
        <v>-7.1139999999999999</v>
      </c>
      <c r="G146" s="28">
        <v>2.4009999999999998</v>
      </c>
      <c r="H146" s="28"/>
      <c r="I146" s="28">
        <v>36.834000000000003</v>
      </c>
      <c r="J146" s="28">
        <v>0.4</v>
      </c>
      <c r="K146" s="28">
        <v>808.41700000000003</v>
      </c>
      <c r="L146" s="28">
        <v>808.01700000000005</v>
      </c>
      <c r="M146" s="28">
        <v>18.417000000000002</v>
      </c>
      <c r="N146" s="28">
        <v>-0.27900000000000003</v>
      </c>
      <c r="O146" s="28">
        <v>0.51400000000000001</v>
      </c>
      <c r="P146" s="28"/>
      <c r="Q146" s="28">
        <v>43.124000000000002</v>
      </c>
      <c r="R146" s="28">
        <v>0.18</v>
      </c>
      <c r="S146" s="28">
        <v>911.56200000000001</v>
      </c>
      <c r="T146" s="28">
        <v>911.38199999999995</v>
      </c>
      <c r="U146" s="28">
        <v>21.562000000000001</v>
      </c>
      <c r="V146" s="28">
        <v>-0.28399999999999997</v>
      </c>
      <c r="W146" s="28">
        <v>0.51600000000000001</v>
      </c>
    </row>
    <row r="147" spans="1:23">
      <c r="A147" s="28">
        <v>713.76400000000001</v>
      </c>
      <c r="B147" s="28">
        <v>-0.18</v>
      </c>
      <c r="C147" s="28">
        <v>1096.8820000000001</v>
      </c>
      <c r="D147" s="28">
        <v>1097.0619999999999</v>
      </c>
      <c r="E147" s="28">
        <v>356.88200000000001</v>
      </c>
      <c r="F147" s="28">
        <v>-7.1680000000000001</v>
      </c>
      <c r="G147" s="28">
        <v>2.4180000000000001</v>
      </c>
      <c r="H147" s="28"/>
      <c r="I147" s="28">
        <v>37</v>
      </c>
      <c r="J147" s="28">
        <v>0.15</v>
      </c>
      <c r="K147" s="28">
        <v>808.5</v>
      </c>
      <c r="L147" s="28">
        <v>808.35</v>
      </c>
      <c r="M147" s="28">
        <v>18.5</v>
      </c>
      <c r="N147" s="28">
        <v>-0.28299999999999997</v>
      </c>
      <c r="O147" s="28">
        <v>0.51800000000000002</v>
      </c>
      <c r="P147" s="28"/>
      <c r="Q147" s="28">
        <v>43.322000000000003</v>
      </c>
      <c r="R147" s="28">
        <v>0.35</v>
      </c>
      <c r="S147" s="28">
        <v>911.66099999999994</v>
      </c>
      <c r="T147" s="28">
        <v>911.31100000000004</v>
      </c>
      <c r="U147" s="28">
        <v>21.661000000000001</v>
      </c>
      <c r="V147" s="28">
        <v>-0.28599999999999998</v>
      </c>
      <c r="W147" s="28">
        <v>0.51900000000000002</v>
      </c>
    </row>
    <row r="148" spans="1:23">
      <c r="A148" s="28">
        <v>717.68799999999999</v>
      </c>
      <c r="B148" s="28">
        <v>-0.23</v>
      </c>
      <c r="C148" s="28">
        <v>1098.8440000000001</v>
      </c>
      <c r="D148" s="28">
        <v>1099.0740000000001</v>
      </c>
      <c r="E148" s="28">
        <v>358.84399999999999</v>
      </c>
      <c r="F148" s="28">
        <v>-7.2229999999999999</v>
      </c>
      <c r="G148" s="28">
        <v>2.4350000000000001</v>
      </c>
      <c r="H148" s="28"/>
      <c r="I148" s="28">
        <v>37.19</v>
      </c>
      <c r="J148" s="28">
        <v>0.3</v>
      </c>
      <c r="K148" s="28">
        <v>808.59500000000003</v>
      </c>
      <c r="L148" s="28">
        <v>808.29499999999996</v>
      </c>
      <c r="M148" s="28">
        <v>18.594999999999999</v>
      </c>
      <c r="N148" s="28">
        <v>-0.28599999999999998</v>
      </c>
      <c r="O148" s="28">
        <v>0.52100000000000002</v>
      </c>
      <c r="P148" s="28"/>
      <c r="Q148" s="28">
        <v>43.569000000000003</v>
      </c>
      <c r="R148" s="28">
        <v>0.47</v>
      </c>
      <c r="S148" s="28">
        <v>911.78499999999997</v>
      </c>
      <c r="T148" s="28">
        <v>911.31500000000005</v>
      </c>
      <c r="U148" s="28">
        <v>21.784500000000001</v>
      </c>
      <c r="V148" s="28">
        <v>-0.28899999999999998</v>
      </c>
      <c r="W148" s="28">
        <v>0.52200000000000002</v>
      </c>
    </row>
    <row r="149" spans="1:23">
      <c r="A149" s="28">
        <v>720.97799999999995</v>
      </c>
      <c r="B149" s="28">
        <v>0.09</v>
      </c>
      <c r="C149" s="28">
        <v>1100.489</v>
      </c>
      <c r="D149" s="28">
        <v>1100.3989999999999</v>
      </c>
      <c r="E149" s="28">
        <v>360.48899999999998</v>
      </c>
      <c r="F149" s="28">
        <v>-7.2640000000000002</v>
      </c>
      <c r="G149" s="28">
        <v>2.4489999999999998</v>
      </c>
      <c r="H149" s="28"/>
      <c r="I149" s="28">
        <v>37.356000000000002</v>
      </c>
      <c r="J149" s="28">
        <v>0.66</v>
      </c>
      <c r="K149" s="28">
        <v>808.678</v>
      </c>
      <c r="L149" s="28">
        <v>808.01800000000003</v>
      </c>
      <c r="M149" s="28">
        <v>18.678000000000001</v>
      </c>
      <c r="N149" s="28">
        <v>-0.28799999999999998</v>
      </c>
      <c r="O149" s="28">
        <v>0.52400000000000002</v>
      </c>
      <c r="P149" s="28"/>
      <c r="Q149" s="28">
        <v>43.814999999999998</v>
      </c>
      <c r="R149" s="28">
        <v>0.43</v>
      </c>
      <c r="S149" s="28">
        <v>911.90800000000002</v>
      </c>
      <c r="T149" s="28">
        <v>911.47799999999995</v>
      </c>
      <c r="U149" s="28">
        <v>21.907499999999999</v>
      </c>
      <c r="V149" s="28">
        <v>-0.29199999999999998</v>
      </c>
      <c r="W149" s="28">
        <v>0.52600000000000002</v>
      </c>
    </row>
    <row r="150" spans="1:23">
      <c r="A150" s="28">
        <v>725.00400000000002</v>
      </c>
      <c r="B150" s="28">
        <v>0.2</v>
      </c>
      <c r="C150" s="28">
        <v>1102.502</v>
      </c>
      <c r="D150" s="28">
        <v>1102.3019999999999</v>
      </c>
      <c r="E150" s="28">
        <v>362.50200000000001</v>
      </c>
      <c r="F150" s="28">
        <v>-7.3170000000000002</v>
      </c>
      <c r="G150" s="28">
        <v>2.4649999999999999</v>
      </c>
      <c r="H150" s="28"/>
      <c r="I150" s="28">
        <v>37.832999999999998</v>
      </c>
      <c r="J150" s="28">
        <v>0.52</v>
      </c>
      <c r="K150" s="28">
        <v>808.91700000000003</v>
      </c>
      <c r="L150" s="28">
        <v>808.39700000000005</v>
      </c>
      <c r="M150" s="28">
        <v>18.916499999999999</v>
      </c>
      <c r="N150" s="28">
        <v>-0.29099999999999998</v>
      </c>
      <c r="O150" s="28">
        <v>0.52700000000000002</v>
      </c>
      <c r="P150" s="28"/>
      <c r="Q150" s="28">
        <v>44.036999999999999</v>
      </c>
      <c r="R150" s="28">
        <v>0.39</v>
      </c>
      <c r="S150" s="28">
        <v>912.01900000000001</v>
      </c>
      <c r="T150" s="28">
        <v>911.62900000000002</v>
      </c>
      <c r="U150" s="28">
        <v>22.0185</v>
      </c>
      <c r="V150" s="28">
        <v>-0.29399999999999998</v>
      </c>
      <c r="W150" s="28">
        <v>0.53</v>
      </c>
    </row>
    <row r="151" spans="1:23">
      <c r="A151" s="28">
        <v>729.04499999999996</v>
      </c>
      <c r="B151" s="28">
        <v>-0.1</v>
      </c>
      <c r="C151" s="28">
        <v>1104.5229999999999</v>
      </c>
      <c r="D151" s="28">
        <v>1104.623</v>
      </c>
      <c r="E151" s="28">
        <v>364.52249999999998</v>
      </c>
      <c r="F151" s="28">
        <v>-7.3710000000000004</v>
      </c>
      <c r="G151" s="28">
        <v>2.4820000000000002</v>
      </c>
      <c r="H151" s="28"/>
      <c r="I151" s="28">
        <v>37.951000000000001</v>
      </c>
      <c r="J151" s="28">
        <v>0.47</v>
      </c>
      <c r="K151" s="28">
        <v>808.976</v>
      </c>
      <c r="L151" s="28">
        <v>808.50599999999997</v>
      </c>
      <c r="M151" s="28">
        <v>18.9755</v>
      </c>
      <c r="N151" s="28">
        <v>-0.29399999999999998</v>
      </c>
      <c r="O151" s="28">
        <v>0.53</v>
      </c>
      <c r="P151" s="28"/>
      <c r="Q151" s="28">
        <v>44.183999999999997</v>
      </c>
      <c r="R151" s="28">
        <v>0.67</v>
      </c>
      <c r="S151" s="28">
        <v>912.09199999999998</v>
      </c>
      <c r="T151" s="28">
        <v>911.42200000000003</v>
      </c>
      <c r="U151" s="28">
        <v>22.091999999999999</v>
      </c>
      <c r="V151" s="28">
        <v>-0.29599999999999999</v>
      </c>
      <c r="W151" s="28">
        <v>0.53300000000000003</v>
      </c>
    </row>
    <row r="152" spans="1:23">
      <c r="A152" s="28">
        <v>732.73599999999999</v>
      </c>
      <c r="B152" s="28">
        <v>0.02</v>
      </c>
      <c r="C152" s="28">
        <v>1106.3679999999999</v>
      </c>
      <c r="D152" s="28">
        <v>1106.348</v>
      </c>
      <c r="E152" s="28">
        <v>366.36799999999999</v>
      </c>
      <c r="F152" s="28">
        <v>-7.4240000000000004</v>
      </c>
      <c r="G152" s="28">
        <v>2.4990000000000001</v>
      </c>
      <c r="H152" s="28"/>
      <c r="I152" s="28">
        <v>38.069000000000003</v>
      </c>
      <c r="J152" s="28">
        <v>0.61</v>
      </c>
      <c r="K152" s="28">
        <v>809.03499999999997</v>
      </c>
      <c r="L152" s="28">
        <v>808.42499999999995</v>
      </c>
      <c r="M152" s="28">
        <v>19.034500000000001</v>
      </c>
      <c r="N152" s="28">
        <v>-0.29699999999999999</v>
      </c>
      <c r="O152" s="28">
        <v>0.53300000000000003</v>
      </c>
      <c r="P152" s="28"/>
      <c r="Q152" s="28">
        <v>44.356999999999999</v>
      </c>
      <c r="R152" s="28">
        <v>0.63</v>
      </c>
      <c r="S152" s="28">
        <v>912.17899999999997</v>
      </c>
      <c r="T152" s="28">
        <v>911.54899999999998</v>
      </c>
      <c r="U152" s="28">
        <v>22.1785</v>
      </c>
      <c r="V152" s="28">
        <v>-0.29799999999999999</v>
      </c>
      <c r="W152" s="28">
        <v>0.53700000000000003</v>
      </c>
    </row>
    <row r="153" spans="1:23">
      <c r="A153" s="28">
        <v>736.61300000000006</v>
      </c>
      <c r="B153" s="28">
        <v>-0.04</v>
      </c>
      <c r="C153" s="28">
        <v>1108.307</v>
      </c>
      <c r="D153" s="28">
        <v>1108.347</v>
      </c>
      <c r="E153" s="28">
        <v>368.30650000000003</v>
      </c>
      <c r="F153" s="28">
        <v>-7.4740000000000002</v>
      </c>
      <c r="G153" s="28">
        <v>2.516</v>
      </c>
      <c r="H153" s="28"/>
      <c r="I153" s="28">
        <v>38.164000000000001</v>
      </c>
      <c r="J153" s="28">
        <v>0.56000000000000005</v>
      </c>
      <c r="K153" s="28">
        <v>809.08199999999999</v>
      </c>
      <c r="L153" s="28">
        <v>808.52200000000005</v>
      </c>
      <c r="M153" s="28">
        <v>19.082000000000001</v>
      </c>
      <c r="N153" s="28">
        <v>-0.3</v>
      </c>
      <c r="O153" s="28">
        <v>0.53700000000000003</v>
      </c>
      <c r="P153" s="28"/>
      <c r="Q153" s="28">
        <v>44.529000000000003</v>
      </c>
      <c r="R153" s="28">
        <v>0.36</v>
      </c>
      <c r="S153" s="28">
        <v>912.26499999999999</v>
      </c>
      <c r="T153" s="28">
        <v>911.90499999999997</v>
      </c>
      <c r="U153" s="28">
        <v>22.264500000000002</v>
      </c>
      <c r="V153" s="28">
        <v>-0.3</v>
      </c>
      <c r="W153" s="28">
        <v>0.54</v>
      </c>
    </row>
    <row r="154" spans="1:23">
      <c r="A154" s="28">
        <v>740.45399999999995</v>
      </c>
      <c r="B154" s="28">
        <v>-0.11</v>
      </c>
      <c r="C154" s="28">
        <v>1110.2270000000001</v>
      </c>
      <c r="D154" s="28">
        <v>1110.337</v>
      </c>
      <c r="E154" s="28">
        <v>370.22699999999998</v>
      </c>
      <c r="F154" s="28">
        <v>-7.5279999999999996</v>
      </c>
      <c r="G154" s="28">
        <v>2.5329999999999999</v>
      </c>
      <c r="H154" s="28"/>
      <c r="I154" s="28">
        <v>38.424999999999997</v>
      </c>
      <c r="J154" s="28">
        <v>0.38</v>
      </c>
      <c r="K154" s="28">
        <v>809.21299999999997</v>
      </c>
      <c r="L154" s="28">
        <v>808.83299999999997</v>
      </c>
      <c r="M154" s="28">
        <v>19.212499999999999</v>
      </c>
      <c r="N154" s="28">
        <v>-0.30399999999999999</v>
      </c>
      <c r="O154" s="28">
        <v>0.54100000000000004</v>
      </c>
      <c r="P154" s="28"/>
      <c r="Q154" s="28">
        <v>44.776000000000003</v>
      </c>
      <c r="R154" s="28">
        <v>0.59</v>
      </c>
      <c r="S154" s="28">
        <v>912.38800000000003</v>
      </c>
      <c r="T154" s="28">
        <v>911.798</v>
      </c>
      <c r="U154" s="28">
        <v>22.388000000000002</v>
      </c>
      <c r="V154" s="28">
        <v>-0.30299999999999999</v>
      </c>
      <c r="W154" s="28">
        <v>0.54300000000000004</v>
      </c>
    </row>
    <row r="155" spans="1:23">
      <c r="A155" s="28">
        <v>744.31899999999996</v>
      </c>
      <c r="B155" s="28">
        <v>0.21</v>
      </c>
      <c r="C155" s="28">
        <v>1112.1600000000001</v>
      </c>
      <c r="D155" s="28">
        <v>1111.95</v>
      </c>
      <c r="E155" s="28">
        <v>372.15949999999998</v>
      </c>
      <c r="F155" s="28">
        <v>-7.58</v>
      </c>
      <c r="G155" s="28">
        <v>2.5510000000000002</v>
      </c>
      <c r="H155" s="28"/>
      <c r="I155" s="28">
        <v>38.518999999999998</v>
      </c>
      <c r="J155" s="28">
        <v>0.39</v>
      </c>
      <c r="K155" s="28">
        <v>809.26</v>
      </c>
      <c r="L155" s="28">
        <v>808.87</v>
      </c>
      <c r="M155" s="28">
        <v>19.259499999999999</v>
      </c>
      <c r="N155" s="28">
        <v>-0.30599999999999999</v>
      </c>
      <c r="O155" s="28">
        <v>0.54400000000000004</v>
      </c>
      <c r="P155" s="28"/>
      <c r="Q155" s="28">
        <v>44.972999999999999</v>
      </c>
      <c r="R155" s="28">
        <v>0.47</v>
      </c>
      <c r="S155" s="28">
        <v>912.48699999999997</v>
      </c>
      <c r="T155" s="28">
        <v>912.01700000000005</v>
      </c>
      <c r="U155" s="28">
        <v>22.486499999999999</v>
      </c>
      <c r="V155" s="28">
        <v>-0.30599999999999999</v>
      </c>
      <c r="W155" s="28">
        <v>0.54600000000000004</v>
      </c>
    </row>
    <row r="156" spans="1:23">
      <c r="A156" s="28">
        <v>747.976</v>
      </c>
      <c r="B156" s="28">
        <v>-0.01</v>
      </c>
      <c r="C156" s="28">
        <v>1113.9880000000001</v>
      </c>
      <c r="D156" s="28">
        <v>1113.998</v>
      </c>
      <c r="E156" s="28">
        <v>373.988</v>
      </c>
      <c r="F156" s="28">
        <v>-7.6319999999999997</v>
      </c>
      <c r="G156" s="28">
        <v>2.5680000000000001</v>
      </c>
      <c r="H156" s="28"/>
      <c r="I156" s="28">
        <v>38.948</v>
      </c>
      <c r="J156" s="28">
        <v>0.27</v>
      </c>
      <c r="K156" s="28">
        <v>809.47400000000005</v>
      </c>
      <c r="L156" s="28">
        <v>809.20399999999995</v>
      </c>
      <c r="M156" s="28">
        <v>19.474</v>
      </c>
      <c r="N156" s="28">
        <v>-0.309</v>
      </c>
      <c r="O156" s="28">
        <v>0.54700000000000004</v>
      </c>
      <c r="P156" s="28"/>
      <c r="Q156" s="28">
        <v>45.293999999999997</v>
      </c>
      <c r="R156" s="28">
        <v>0.62</v>
      </c>
      <c r="S156" s="28">
        <v>912.64700000000005</v>
      </c>
      <c r="T156" s="28">
        <v>912.02700000000004</v>
      </c>
      <c r="U156" s="28">
        <v>22.646999999999998</v>
      </c>
      <c r="V156" s="28">
        <v>-0.307</v>
      </c>
      <c r="W156" s="28">
        <v>0.55000000000000004</v>
      </c>
    </row>
    <row r="157" spans="1:23">
      <c r="A157" s="28">
        <v>752.09299999999996</v>
      </c>
      <c r="B157" s="28">
        <v>0.17</v>
      </c>
      <c r="C157" s="28">
        <v>1116.047</v>
      </c>
      <c r="D157" s="28">
        <v>1115.877</v>
      </c>
      <c r="E157" s="28">
        <v>376.04649999999998</v>
      </c>
      <c r="F157" s="28">
        <v>-7.6829999999999998</v>
      </c>
      <c r="G157" s="28">
        <v>2.5859999999999999</v>
      </c>
      <c r="H157" s="28"/>
      <c r="I157" s="28">
        <v>39.305</v>
      </c>
      <c r="J157" s="28">
        <v>0.36</v>
      </c>
      <c r="K157" s="28">
        <v>809.65300000000002</v>
      </c>
      <c r="L157" s="28">
        <v>809.29300000000001</v>
      </c>
      <c r="M157" s="28">
        <v>19.6525</v>
      </c>
      <c r="N157" s="28">
        <v>-0.312</v>
      </c>
      <c r="O157" s="28">
        <v>0.55000000000000004</v>
      </c>
      <c r="P157" s="28"/>
      <c r="Q157" s="28">
        <v>45.491</v>
      </c>
      <c r="R157" s="28">
        <v>0.45</v>
      </c>
      <c r="S157" s="28">
        <v>912.74599999999998</v>
      </c>
      <c r="T157" s="28">
        <v>912.29600000000005</v>
      </c>
      <c r="U157" s="28">
        <v>22.7455</v>
      </c>
      <c r="V157" s="28">
        <v>-0.31</v>
      </c>
      <c r="W157" s="28">
        <v>0.55400000000000005</v>
      </c>
    </row>
    <row r="158" spans="1:23">
      <c r="A158" s="28">
        <v>755.74300000000005</v>
      </c>
      <c r="B158" s="28">
        <v>0.24</v>
      </c>
      <c r="C158" s="28">
        <v>1117.8720000000001</v>
      </c>
      <c r="D158" s="28">
        <v>1117.6320000000001</v>
      </c>
      <c r="E158" s="28">
        <v>377.87150000000003</v>
      </c>
      <c r="F158" s="28">
        <v>-7.7359999999999998</v>
      </c>
      <c r="G158" s="28">
        <v>2.6030000000000002</v>
      </c>
      <c r="H158" s="28"/>
      <c r="I158" s="28">
        <v>39.4</v>
      </c>
      <c r="J158" s="28">
        <v>0.21</v>
      </c>
      <c r="K158" s="28">
        <v>809.7</v>
      </c>
      <c r="L158" s="28">
        <v>809.49</v>
      </c>
      <c r="M158" s="28">
        <v>19.7</v>
      </c>
      <c r="N158" s="28">
        <v>-0.315</v>
      </c>
      <c r="O158" s="28">
        <v>0.55300000000000005</v>
      </c>
      <c r="P158" s="28"/>
      <c r="Q158" s="28">
        <v>45.737000000000002</v>
      </c>
      <c r="R158" s="28">
        <v>0.39</v>
      </c>
      <c r="S158" s="28">
        <v>912.86900000000003</v>
      </c>
      <c r="T158" s="28">
        <v>912.47900000000004</v>
      </c>
      <c r="U158" s="28">
        <v>22.868500000000001</v>
      </c>
      <c r="V158" s="28">
        <v>-0.313</v>
      </c>
      <c r="W158" s="28">
        <v>0.55700000000000005</v>
      </c>
    </row>
    <row r="159" spans="1:23">
      <c r="A159" s="28">
        <v>758.82399999999996</v>
      </c>
      <c r="B159" s="28">
        <v>-0.08</v>
      </c>
      <c r="C159" s="28">
        <v>1119.412</v>
      </c>
      <c r="D159" s="28">
        <v>1119.492</v>
      </c>
      <c r="E159" s="28">
        <v>379.41199999999998</v>
      </c>
      <c r="F159" s="28">
        <v>-7.7770000000000001</v>
      </c>
      <c r="G159" s="28">
        <v>2.6179999999999999</v>
      </c>
      <c r="H159" s="28"/>
      <c r="I159" s="28">
        <v>39.445999999999998</v>
      </c>
      <c r="J159" s="28">
        <v>0.14000000000000001</v>
      </c>
      <c r="K159" s="28">
        <v>809.72299999999996</v>
      </c>
      <c r="L159" s="28">
        <v>809.58299999999997</v>
      </c>
      <c r="M159" s="28">
        <v>19.722999999999999</v>
      </c>
      <c r="N159" s="28">
        <v>-0.318</v>
      </c>
      <c r="O159" s="28">
        <v>0.55700000000000005</v>
      </c>
      <c r="P159" s="28"/>
      <c r="Q159" s="28">
        <v>45.91</v>
      </c>
      <c r="R159" s="28">
        <v>0.4</v>
      </c>
      <c r="S159" s="28">
        <v>912.95500000000004</v>
      </c>
      <c r="T159" s="28">
        <v>912.55499999999995</v>
      </c>
      <c r="U159" s="28">
        <v>22.954999999999998</v>
      </c>
      <c r="V159" s="28">
        <v>-0.315</v>
      </c>
      <c r="W159" s="28">
        <v>0.56100000000000005</v>
      </c>
    </row>
    <row r="160" spans="1:23">
      <c r="A160" s="28">
        <v>762.33399999999995</v>
      </c>
      <c r="B160" s="28">
        <v>0.21</v>
      </c>
      <c r="C160" s="28">
        <v>1121.1669999999999</v>
      </c>
      <c r="D160" s="28">
        <v>1120.9570000000001</v>
      </c>
      <c r="E160" s="28">
        <v>381.16699999999997</v>
      </c>
      <c r="F160" s="28">
        <v>-7.8280000000000003</v>
      </c>
      <c r="G160" s="28">
        <v>2.6349999999999998</v>
      </c>
      <c r="H160" s="28"/>
      <c r="I160" s="28">
        <v>39.54</v>
      </c>
      <c r="J160" s="28">
        <v>0.16</v>
      </c>
      <c r="K160" s="28">
        <v>809.77</v>
      </c>
      <c r="L160" s="28">
        <v>809.61</v>
      </c>
      <c r="M160" s="28">
        <v>19.77</v>
      </c>
      <c r="N160" s="28">
        <v>-0.32100000000000001</v>
      </c>
      <c r="O160" s="28">
        <v>0.56100000000000005</v>
      </c>
      <c r="P160" s="28"/>
      <c r="Q160" s="28">
        <v>46.106999999999999</v>
      </c>
      <c r="R160" s="28">
        <v>0.38</v>
      </c>
      <c r="S160" s="28">
        <v>913.05399999999997</v>
      </c>
      <c r="T160" s="28">
        <v>912.67399999999998</v>
      </c>
      <c r="U160" s="28">
        <v>23.0535</v>
      </c>
      <c r="V160" s="28">
        <v>-0.317</v>
      </c>
      <c r="W160" s="28">
        <v>0.56399999999999995</v>
      </c>
    </row>
    <row r="161" spans="1:23">
      <c r="A161" s="28">
        <v>766.37900000000002</v>
      </c>
      <c r="B161" s="28">
        <v>7.0000000000000007E-2</v>
      </c>
      <c r="C161" s="28">
        <v>1123.19</v>
      </c>
      <c r="D161" s="28">
        <v>1123.1199999999999</v>
      </c>
      <c r="E161" s="28">
        <v>383.18950000000001</v>
      </c>
      <c r="F161" s="28">
        <v>-7.8780000000000001</v>
      </c>
      <c r="G161" s="28">
        <v>2.6520000000000001</v>
      </c>
      <c r="H161" s="28"/>
      <c r="I161" s="28">
        <v>39.728999999999999</v>
      </c>
      <c r="J161" s="28">
        <v>0.28000000000000003</v>
      </c>
      <c r="K161" s="28">
        <v>809.86500000000001</v>
      </c>
      <c r="L161" s="28">
        <v>809.58500000000004</v>
      </c>
      <c r="M161" s="28">
        <v>19.8645</v>
      </c>
      <c r="N161" s="28">
        <v>-0.32500000000000001</v>
      </c>
      <c r="O161" s="28">
        <v>0.56399999999999995</v>
      </c>
      <c r="P161" s="28"/>
      <c r="Q161" s="28">
        <v>46.279000000000003</v>
      </c>
      <c r="R161" s="28">
        <v>0.76</v>
      </c>
      <c r="S161" s="28">
        <v>913.14</v>
      </c>
      <c r="T161" s="28">
        <v>912.38</v>
      </c>
      <c r="U161" s="28">
        <v>23.139500000000002</v>
      </c>
      <c r="V161" s="28">
        <v>-0.32</v>
      </c>
      <c r="W161" s="28">
        <v>0.56699999999999995</v>
      </c>
    </row>
    <row r="162" spans="1:23">
      <c r="A162" s="28">
        <v>770.09400000000005</v>
      </c>
      <c r="B162" s="28">
        <v>0.12</v>
      </c>
      <c r="C162" s="28">
        <v>1125.047</v>
      </c>
      <c r="D162" s="28">
        <v>1124.9269999999999</v>
      </c>
      <c r="E162" s="28">
        <v>385.04700000000003</v>
      </c>
      <c r="F162" s="28">
        <v>-7.93</v>
      </c>
      <c r="G162" s="28">
        <v>2.669</v>
      </c>
      <c r="H162" s="28"/>
      <c r="I162" s="28">
        <v>39.918999999999997</v>
      </c>
      <c r="J162" s="28">
        <v>0.15</v>
      </c>
      <c r="K162" s="28">
        <v>809.96</v>
      </c>
      <c r="L162" s="28">
        <v>809.81</v>
      </c>
      <c r="M162" s="28">
        <v>19.959499999999998</v>
      </c>
      <c r="N162" s="28">
        <v>-0.32800000000000001</v>
      </c>
      <c r="O162" s="28">
        <v>0.56699999999999995</v>
      </c>
      <c r="P162" s="28"/>
      <c r="Q162" s="28">
        <v>46.524999999999999</v>
      </c>
      <c r="R162" s="28">
        <v>0.44</v>
      </c>
      <c r="S162" s="28">
        <v>913.26300000000003</v>
      </c>
      <c r="T162" s="28">
        <v>912.82299999999998</v>
      </c>
      <c r="U162" s="28">
        <v>23.262499999999999</v>
      </c>
      <c r="V162" s="28">
        <v>-0.32300000000000001</v>
      </c>
      <c r="W162" s="28">
        <v>0.57099999999999995</v>
      </c>
    </row>
    <row r="163" spans="1:23">
      <c r="A163" s="28">
        <v>773.87800000000004</v>
      </c>
      <c r="B163" s="28">
        <v>0.2</v>
      </c>
      <c r="C163" s="28">
        <v>1126.9390000000001</v>
      </c>
      <c r="D163" s="28">
        <v>1126.739</v>
      </c>
      <c r="E163" s="28">
        <v>386.93900000000002</v>
      </c>
      <c r="F163" s="28">
        <v>-7.9809999999999999</v>
      </c>
      <c r="G163" s="28">
        <v>2.6859999999999999</v>
      </c>
      <c r="H163" s="28"/>
      <c r="I163" s="28">
        <v>40.085000000000001</v>
      </c>
      <c r="J163" s="28">
        <v>0.31</v>
      </c>
      <c r="K163" s="28">
        <v>810.04300000000001</v>
      </c>
      <c r="L163" s="28">
        <v>809.73299999999995</v>
      </c>
      <c r="M163" s="28">
        <v>20.0425</v>
      </c>
      <c r="N163" s="28">
        <v>-0.33100000000000002</v>
      </c>
      <c r="O163" s="28">
        <v>0.57099999999999995</v>
      </c>
      <c r="P163" s="28"/>
      <c r="Q163" s="28">
        <v>46.747</v>
      </c>
      <c r="R163" s="28">
        <v>0.28000000000000003</v>
      </c>
      <c r="S163" s="28">
        <v>913.37400000000002</v>
      </c>
      <c r="T163" s="28">
        <v>913.09400000000005</v>
      </c>
      <c r="U163" s="28">
        <v>23.3735</v>
      </c>
      <c r="V163" s="28">
        <v>-0.32500000000000001</v>
      </c>
      <c r="W163" s="28">
        <v>0.57499999999999996</v>
      </c>
    </row>
    <row r="164" spans="1:23">
      <c r="A164" s="28">
        <v>777.33299999999997</v>
      </c>
      <c r="B164" s="28">
        <v>0.34</v>
      </c>
      <c r="C164" s="28">
        <v>1128.6669999999999</v>
      </c>
      <c r="D164" s="28">
        <v>1128.327</v>
      </c>
      <c r="E164" s="28">
        <v>388.66649999999998</v>
      </c>
      <c r="F164" s="28">
        <v>-8.032</v>
      </c>
      <c r="G164" s="28">
        <v>2.7040000000000002</v>
      </c>
      <c r="H164" s="28"/>
      <c r="I164" s="28">
        <v>40.561</v>
      </c>
      <c r="J164" s="28">
        <v>0.34</v>
      </c>
      <c r="K164" s="28">
        <v>810.28099999999995</v>
      </c>
      <c r="L164" s="28">
        <v>809.94100000000003</v>
      </c>
      <c r="M164" s="28">
        <v>20.2805</v>
      </c>
      <c r="N164" s="28">
        <v>-0.33400000000000002</v>
      </c>
      <c r="O164" s="28">
        <v>0.57399999999999995</v>
      </c>
      <c r="P164" s="28"/>
      <c r="Q164" s="28">
        <v>46.993000000000002</v>
      </c>
      <c r="R164" s="28">
        <v>0.27</v>
      </c>
      <c r="S164" s="28">
        <v>913.49699999999996</v>
      </c>
      <c r="T164" s="28">
        <v>913.22699999999998</v>
      </c>
      <c r="U164" s="28">
        <v>23.496500000000001</v>
      </c>
      <c r="V164" s="28">
        <v>-0.32900000000000001</v>
      </c>
      <c r="W164" s="28">
        <v>0.57799999999999996</v>
      </c>
    </row>
    <row r="165" spans="1:23">
      <c r="A165" s="28">
        <v>781.06600000000003</v>
      </c>
      <c r="B165" s="28">
        <v>0.27</v>
      </c>
      <c r="C165" s="28">
        <v>1130.5329999999999</v>
      </c>
      <c r="D165" s="28">
        <v>1130.2629999999999</v>
      </c>
      <c r="E165" s="28">
        <v>390.53300000000002</v>
      </c>
      <c r="F165" s="28">
        <v>-8.0820000000000007</v>
      </c>
      <c r="G165" s="28">
        <v>2.7210000000000001</v>
      </c>
      <c r="H165" s="28"/>
      <c r="I165" s="28">
        <v>40.679000000000002</v>
      </c>
      <c r="J165" s="28">
        <v>0.03</v>
      </c>
      <c r="K165" s="28">
        <v>810.34</v>
      </c>
      <c r="L165" s="28">
        <v>810.31</v>
      </c>
      <c r="M165" s="28">
        <v>20.339500000000001</v>
      </c>
      <c r="N165" s="28">
        <v>-0.33700000000000002</v>
      </c>
      <c r="O165" s="28">
        <v>0.57699999999999996</v>
      </c>
      <c r="P165" s="28"/>
      <c r="Q165" s="28">
        <v>47.116</v>
      </c>
      <c r="R165" s="28">
        <v>0.06</v>
      </c>
      <c r="S165" s="28">
        <v>913.55799999999999</v>
      </c>
      <c r="T165" s="28">
        <v>913.49800000000005</v>
      </c>
      <c r="U165" s="28">
        <v>23.558</v>
      </c>
      <c r="V165" s="28">
        <v>-0.33100000000000002</v>
      </c>
      <c r="W165" s="28">
        <v>0.58199999999999996</v>
      </c>
    </row>
    <row r="166" spans="1:23">
      <c r="A166" s="28">
        <v>784.58699999999999</v>
      </c>
      <c r="B166" s="28">
        <v>0.04</v>
      </c>
      <c r="C166" s="28">
        <v>1132.2940000000001</v>
      </c>
      <c r="D166" s="28">
        <v>1132.2539999999999</v>
      </c>
      <c r="E166" s="28">
        <v>392.29349999999999</v>
      </c>
      <c r="F166" s="28">
        <v>-8.1319999999999997</v>
      </c>
      <c r="G166" s="28">
        <v>2.738</v>
      </c>
      <c r="H166" s="28"/>
      <c r="I166" s="28">
        <v>40.773000000000003</v>
      </c>
      <c r="J166" s="28">
        <v>0.04</v>
      </c>
      <c r="K166" s="28">
        <v>810.38699999999994</v>
      </c>
      <c r="L166" s="28">
        <v>810.34699999999998</v>
      </c>
      <c r="M166" s="28">
        <v>20.386500000000002</v>
      </c>
      <c r="N166" s="28">
        <v>-0.34100000000000003</v>
      </c>
      <c r="O166" s="28">
        <v>0.58099999999999996</v>
      </c>
      <c r="P166" s="28"/>
      <c r="Q166" s="28">
        <v>47.337000000000003</v>
      </c>
      <c r="R166" s="28">
        <v>0.18</v>
      </c>
      <c r="S166" s="28">
        <v>913.66899999999998</v>
      </c>
      <c r="T166" s="28">
        <v>913.48900000000003</v>
      </c>
      <c r="U166" s="28">
        <v>23.668500000000002</v>
      </c>
      <c r="V166" s="28">
        <v>-0.33300000000000002</v>
      </c>
      <c r="W166" s="28">
        <v>0.58499999999999996</v>
      </c>
    </row>
    <row r="167" spans="1:23">
      <c r="A167" s="28">
        <v>788.36500000000001</v>
      </c>
      <c r="B167" s="28">
        <v>0.48</v>
      </c>
      <c r="C167" s="28">
        <v>1134.183</v>
      </c>
      <c r="D167" s="28">
        <v>1133.703</v>
      </c>
      <c r="E167" s="28">
        <v>394.1825</v>
      </c>
      <c r="F167" s="28">
        <v>-8.1820000000000004</v>
      </c>
      <c r="G167" s="28">
        <v>2.7549999999999999</v>
      </c>
      <c r="H167" s="28"/>
      <c r="I167" s="28">
        <v>40.866999999999997</v>
      </c>
      <c r="J167" s="28">
        <v>0.06</v>
      </c>
      <c r="K167" s="28">
        <v>810.43399999999997</v>
      </c>
      <c r="L167" s="28">
        <v>810.37400000000002</v>
      </c>
      <c r="M167" s="28">
        <v>20.433499999999999</v>
      </c>
      <c r="N167" s="28">
        <v>-0.34399999999999997</v>
      </c>
      <c r="O167" s="28">
        <v>0.58499999999999996</v>
      </c>
      <c r="P167" s="28"/>
      <c r="Q167" s="28">
        <v>47.558999999999997</v>
      </c>
      <c r="R167" s="28">
        <v>0.08</v>
      </c>
      <c r="S167" s="28">
        <v>913.78</v>
      </c>
      <c r="T167" s="28">
        <v>913.7</v>
      </c>
      <c r="U167" s="28">
        <v>23.779499999999999</v>
      </c>
      <c r="V167" s="28">
        <v>-0.33500000000000002</v>
      </c>
      <c r="W167" s="28">
        <v>0.58799999999999997</v>
      </c>
    </row>
    <row r="168" spans="1:23">
      <c r="A168" s="28">
        <v>791.74599999999998</v>
      </c>
      <c r="B168" s="28">
        <v>0.34</v>
      </c>
      <c r="C168" s="28">
        <v>1135.873</v>
      </c>
      <c r="D168" s="28">
        <v>1135.5329999999999</v>
      </c>
      <c r="E168" s="28">
        <v>395.87299999999999</v>
      </c>
      <c r="F168" s="28">
        <v>-8.2330000000000005</v>
      </c>
      <c r="G168" s="28">
        <v>2.7719999999999998</v>
      </c>
      <c r="H168" s="28"/>
      <c r="I168" s="28">
        <v>41.103999999999999</v>
      </c>
      <c r="J168" s="28">
        <v>0.36</v>
      </c>
      <c r="K168" s="28">
        <v>810.55200000000002</v>
      </c>
      <c r="L168" s="28">
        <v>810.19200000000001</v>
      </c>
      <c r="M168" s="28">
        <v>20.552</v>
      </c>
      <c r="N168" s="28">
        <v>-0.34599999999999997</v>
      </c>
      <c r="O168" s="28">
        <v>0.58799999999999997</v>
      </c>
      <c r="P168" s="28"/>
      <c r="Q168" s="28">
        <v>47.805999999999997</v>
      </c>
      <c r="R168" s="28">
        <v>0.38</v>
      </c>
      <c r="S168" s="28">
        <v>913.90300000000002</v>
      </c>
      <c r="T168" s="28">
        <v>913.52300000000002</v>
      </c>
      <c r="U168" s="28">
        <v>23.902999999999999</v>
      </c>
      <c r="V168" s="28">
        <v>-0.33800000000000002</v>
      </c>
      <c r="W168" s="28">
        <v>0.59199999999999997</v>
      </c>
    </row>
    <row r="169" spans="1:23">
      <c r="A169" s="28">
        <v>794.88800000000003</v>
      </c>
      <c r="B169" s="28">
        <v>0.59</v>
      </c>
      <c r="C169" s="28">
        <v>1137.444</v>
      </c>
      <c r="D169" s="28">
        <v>1136.854</v>
      </c>
      <c r="E169" s="28">
        <v>397.44400000000002</v>
      </c>
      <c r="F169" s="28">
        <v>-8.2720000000000002</v>
      </c>
      <c r="G169" s="28">
        <v>2.786</v>
      </c>
      <c r="H169" s="28"/>
      <c r="I169" s="28">
        <v>41.27</v>
      </c>
      <c r="J169" s="28">
        <v>0.5</v>
      </c>
      <c r="K169" s="28">
        <v>810.63499999999999</v>
      </c>
      <c r="L169" s="28">
        <v>810.13499999999999</v>
      </c>
      <c r="M169" s="28">
        <v>20.635000000000002</v>
      </c>
      <c r="N169" s="28">
        <v>-0.34899999999999998</v>
      </c>
      <c r="O169" s="28">
        <v>0.59099999999999997</v>
      </c>
      <c r="P169" s="28"/>
      <c r="Q169" s="28">
        <v>47.978000000000002</v>
      </c>
      <c r="R169" s="28">
        <v>0.54</v>
      </c>
      <c r="S169" s="28">
        <v>913.98900000000003</v>
      </c>
      <c r="T169" s="28">
        <v>913.44899999999996</v>
      </c>
      <c r="U169" s="28">
        <v>23.989000000000001</v>
      </c>
      <c r="V169" s="28">
        <v>-0.33900000000000002</v>
      </c>
      <c r="W169" s="28">
        <v>0.59499999999999997</v>
      </c>
    </row>
    <row r="170" spans="1:23">
      <c r="A170" s="28">
        <v>798.44799999999998</v>
      </c>
      <c r="B170" s="28">
        <v>0.16</v>
      </c>
      <c r="C170" s="28">
        <v>1139.2239999999999</v>
      </c>
      <c r="D170" s="28">
        <v>1139.0640000000001</v>
      </c>
      <c r="E170" s="28">
        <v>399.22399999999999</v>
      </c>
      <c r="F170" s="28">
        <v>-8.3219999999999992</v>
      </c>
      <c r="G170" s="28">
        <v>2.8029999999999999</v>
      </c>
      <c r="H170" s="28"/>
      <c r="I170" s="28">
        <v>41.46</v>
      </c>
      <c r="J170" s="28">
        <v>0.3</v>
      </c>
      <c r="K170" s="28">
        <v>810.73</v>
      </c>
      <c r="L170" s="28">
        <v>810.43</v>
      </c>
      <c r="M170" s="28">
        <v>20.73</v>
      </c>
      <c r="N170" s="28">
        <v>-0.35199999999999998</v>
      </c>
      <c r="O170" s="28">
        <v>0.59399999999999997</v>
      </c>
      <c r="P170" s="28"/>
      <c r="Q170" s="28">
        <v>48.125</v>
      </c>
      <c r="R170" s="28">
        <v>0.66</v>
      </c>
      <c r="S170" s="28">
        <v>914.06299999999999</v>
      </c>
      <c r="T170" s="28">
        <v>913.40300000000002</v>
      </c>
      <c r="U170" s="28">
        <v>24.0625</v>
      </c>
      <c r="V170" s="28">
        <v>-0.34100000000000003</v>
      </c>
      <c r="W170" s="28">
        <v>0.59899999999999998</v>
      </c>
    </row>
    <row r="171" spans="1:23">
      <c r="A171" s="28">
        <v>802.09900000000005</v>
      </c>
      <c r="B171" s="28">
        <v>0.35</v>
      </c>
      <c r="C171" s="28">
        <v>1141.05</v>
      </c>
      <c r="D171" s="28">
        <v>1140.7</v>
      </c>
      <c r="E171" s="28">
        <v>401.04950000000002</v>
      </c>
      <c r="F171" s="28">
        <v>-8.3729999999999993</v>
      </c>
      <c r="G171" s="28">
        <v>2.8210000000000002</v>
      </c>
      <c r="H171" s="28"/>
      <c r="I171" s="28">
        <v>41.887999999999998</v>
      </c>
      <c r="J171" s="28">
        <v>0.34</v>
      </c>
      <c r="K171" s="28">
        <v>810.94399999999996</v>
      </c>
      <c r="L171" s="28">
        <v>810.60400000000004</v>
      </c>
      <c r="M171" s="28">
        <v>20.943999999999999</v>
      </c>
      <c r="N171" s="28">
        <v>-0.35599999999999998</v>
      </c>
      <c r="O171" s="28">
        <v>0.59699999999999998</v>
      </c>
      <c r="P171" s="28"/>
      <c r="Q171" s="28">
        <v>48.320999999999998</v>
      </c>
      <c r="R171" s="28">
        <v>0.47</v>
      </c>
      <c r="S171" s="28">
        <v>914.16099999999994</v>
      </c>
      <c r="T171" s="28">
        <v>913.69100000000003</v>
      </c>
      <c r="U171" s="28">
        <v>24.160499999999999</v>
      </c>
      <c r="V171" s="28">
        <v>-0.34499999999999997</v>
      </c>
      <c r="W171" s="28">
        <v>0.60299999999999998</v>
      </c>
    </row>
    <row r="172" spans="1:23">
      <c r="A172" s="28">
        <v>805.36</v>
      </c>
      <c r="B172" s="28">
        <v>0.21</v>
      </c>
      <c r="C172" s="28">
        <v>1142.68</v>
      </c>
      <c r="D172" s="28">
        <v>1142.47</v>
      </c>
      <c r="E172" s="28">
        <v>402.68</v>
      </c>
      <c r="F172" s="28">
        <v>-8.4220000000000006</v>
      </c>
      <c r="G172" s="28">
        <v>2.8380000000000001</v>
      </c>
      <c r="H172" s="28"/>
      <c r="I172" s="28">
        <v>42.054000000000002</v>
      </c>
      <c r="J172" s="28">
        <v>0.26</v>
      </c>
      <c r="K172" s="28">
        <v>811.02700000000004</v>
      </c>
      <c r="L172" s="28">
        <v>810.76700000000005</v>
      </c>
      <c r="M172" s="28">
        <v>21.027000000000001</v>
      </c>
      <c r="N172" s="28">
        <v>-0.35899999999999999</v>
      </c>
      <c r="O172" s="28">
        <v>0.6</v>
      </c>
      <c r="P172" s="28"/>
      <c r="Q172" s="28">
        <v>48.618000000000002</v>
      </c>
      <c r="R172" s="28">
        <v>0.47</v>
      </c>
      <c r="S172" s="28">
        <v>914.30899999999997</v>
      </c>
      <c r="T172" s="28">
        <v>913.83900000000006</v>
      </c>
      <c r="U172" s="28">
        <v>24.309000000000001</v>
      </c>
      <c r="V172" s="28">
        <v>-0.34699999999999998</v>
      </c>
      <c r="W172" s="28">
        <v>0.60599999999999998</v>
      </c>
    </row>
    <row r="173" spans="1:23">
      <c r="A173" s="28">
        <v>809.13</v>
      </c>
      <c r="B173" s="28">
        <v>0.36</v>
      </c>
      <c r="C173" s="28">
        <v>1144.5650000000001</v>
      </c>
      <c r="D173" s="28">
        <v>1144.2049999999999</v>
      </c>
      <c r="E173" s="28">
        <v>404.565</v>
      </c>
      <c r="F173" s="28">
        <v>-8.4700000000000006</v>
      </c>
      <c r="G173" s="28">
        <v>2.8540000000000001</v>
      </c>
      <c r="H173" s="28"/>
      <c r="I173" s="28">
        <v>42.244</v>
      </c>
      <c r="J173" s="28">
        <v>0.57999999999999996</v>
      </c>
      <c r="K173" s="28">
        <v>811.12199999999996</v>
      </c>
      <c r="L173" s="28">
        <v>810.54200000000003</v>
      </c>
      <c r="M173" s="28">
        <v>21.122</v>
      </c>
      <c r="N173" s="28">
        <v>-0.36099999999999999</v>
      </c>
      <c r="O173" s="28">
        <v>0.60399999999999998</v>
      </c>
      <c r="P173" s="28"/>
      <c r="Q173" s="28">
        <v>48.914000000000001</v>
      </c>
      <c r="R173" s="28">
        <v>0.61</v>
      </c>
      <c r="S173" s="28">
        <v>914.45699999999999</v>
      </c>
      <c r="T173" s="28">
        <v>913.84699999999998</v>
      </c>
      <c r="U173" s="28">
        <v>24.457000000000001</v>
      </c>
      <c r="V173" s="28">
        <v>-0.34899999999999998</v>
      </c>
      <c r="W173" s="28">
        <v>0.60799999999999998</v>
      </c>
    </row>
    <row r="174" spans="1:23">
      <c r="A174" s="28">
        <v>812.68499999999995</v>
      </c>
      <c r="B174" s="28">
        <v>0.04</v>
      </c>
      <c r="C174" s="28">
        <v>1146.3430000000001</v>
      </c>
      <c r="D174" s="28">
        <v>1146.3030000000001</v>
      </c>
      <c r="E174" s="28">
        <v>406.34249999999997</v>
      </c>
      <c r="F174" s="28">
        <v>-8.52</v>
      </c>
      <c r="G174" s="28">
        <v>2.8719999999999999</v>
      </c>
      <c r="H174" s="28"/>
      <c r="I174" s="28">
        <v>42.408999999999999</v>
      </c>
      <c r="J174" s="28">
        <v>0.53</v>
      </c>
      <c r="K174" s="28">
        <v>811.20500000000004</v>
      </c>
      <c r="L174" s="28">
        <v>810.67499999999995</v>
      </c>
      <c r="M174" s="28">
        <v>21.204499999999999</v>
      </c>
      <c r="N174" s="28">
        <v>-0.36399999999999999</v>
      </c>
      <c r="O174" s="28">
        <v>0.60799999999999998</v>
      </c>
      <c r="P174" s="28"/>
      <c r="Q174" s="28">
        <v>49.061</v>
      </c>
      <c r="R174" s="28">
        <v>0.57999999999999996</v>
      </c>
      <c r="S174" s="28">
        <v>914.53099999999995</v>
      </c>
      <c r="T174" s="28">
        <v>913.95100000000002</v>
      </c>
      <c r="U174" s="28">
        <v>24.5305</v>
      </c>
      <c r="V174" s="28">
        <v>-0.35199999999999998</v>
      </c>
      <c r="W174" s="28">
        <v>0.61199999999999999</v>
      </c>
    </row>
    <row r="175" spans="1:23">
      <c r="A175" s="28">
        <v>816.23599999999999</v>
      </c>
      <c r="B175" s="28">
        <v>-0.18</v>
      </c>
      <c r="C175" s="28">
        <v>1148.1179999999999</v>
      </c>
      <c r="D175" s="28">
        <v>1148.298</v>
      </c>
      <c r="E175" s="28">
        <v>408.11799999999999</v>
      </c>
      <c r="F175" s="28">
        <v>-8.57</v>
      </c>
      <c r="G175" s="28">
        <v>2.8889999999999998</v>
      </c>
      <c r="H175" s="28"/>
      <c r="I175" s="28">
        <v>42.622</v>
      </c>
      <c r="J175" s="28">
        <v>0.46</v>
      </c>
      <c r="K175" s="28">
        <v>811.31100000000004</v>
      </c>
      <c r="L175" s="28">
        <v>810.851</v>
      </c>
      <c r="M175" s="28">
        <v>21.311</v>
      </c>
      <c r="N175" s="28">
        <v>-0.36799999999999999</v>
      </c>
      <c r="O175" s="28">
        <v>0.61099999999999999</v>
      </c>
      <c r="P175" s="28"/>
      <c r="Q175" s="28">
        <v>49.183</v>
      </c>
      <c r="R175" s="28">
        <v>0.53</v>
      </c>
      <c r="S175" s="28">
        <v>914.59199999999998</v>
      </c>
      <c r="T175" s="28">
        <v>914.06200000000001</v>
      </c>
      <c r="U175" s="28">
        <v>24.5915</v>
      </c>
      <c r="V175" s="28">
        <v>-0.35499999999999998</v>
      </c>
      <c r="W175" s="28">
        <v>0.61599999999999999</v>
      </c>
    </row>
    <row r="176" spans="1:23">
      <c r="A176" s="28">
        <v>819.55200000000002</v>
      </c>
      <c r="B176" s="28">
        <v>0.05</v>
      </c>
      <c r="C176" s="28">
        <v>1149.7760000000001</v>
      </c>
      <c r="D176" s="28">
        <v>1149.7260000000001</v>
      </c>
      <c r="E176" s="28">
        <v>409.77600000000001</v>
      </c>
      <c r="F176" s="28">
        <v>-8.6180000000000003</v>
      </c>
      <c r="G176" s="28">
        <v>2.907</v>
      </c>
      <c r="H176" s="28"/>
      <c r="I176" s="28">
        <v>42.716000000000001</v>
      </c>
      <c r="J176" s="28">
        <v>0.34</v>
      </c>
      <c r="K176" s="28">
        <v>811.35799999999995</v>
      </c>
      <c r="L176" s="28">
        <v>811.01800000000003</v>
      </c>
      <c r="M176" s="28">
        <v>21.358000000000001</v>
      </c>
      <c r="N176" s="28">
        <v>-0.371</v>
      </c>
      <c r="O176" s="28">
        <v>0.61399999999999999</v>
      </c>
      <c r="P176" s="28"/>
      <c r="Q176" s="28">
        <v>49.305</v>
      </c>
      <c r="R176" s="28">
        <v>0.42</v>
      </c>
      <c r="S176" s="28">
        <v>914.65300000000002</v>
      </c>
      <c r="T176" s="28">
        <v>914.23299999999995</v>
      </c>
      <c r="U176" s="28">
        <v>24.6525</v>
      </c>
      <c r="V176" s="28">
        <v>-0.35699999999999998</v>
      </c>
      <c r="W176" s="28">
        <v>0.61899999999999999</v>
      </c>
    </row>
    <row r="177" spans="1:23">
      <c r="A177" s="28">
        <v>823.197</v>
      </c>
      <c r="B177" s="28">
        <v>0.41</v>
      </c>
      <c r="C177" s="28">
        <v>1151.5989999999999</v>
      </c>
      <c r="D177" s="28">
        <v>1151.1890000000001</v>
      </c>
      <c r="E177" s="28">
        <v>411.5985</v>
      </c>
      <c r="F177" s="28">
        <v>-8.6660000000000004</v>
      </c>
      <c r="G177" s="28">
        <v>2.9239999999999999</v>
      </c>
      <c r="H177" s="28"/>
      <c r="I177" s="28">
        <v>42.834000000000003</v>
      </c>
      <c r="J177" s="28">
        <v>0.28000000000000003</v>
      </c>
      <c r="K177" s="28">
        <v>811.41700000000003</v>
      </c>
      <c r="L177" s="28">
        <v>811.13699999999994</v>
      </c>
      <c r="M177" s="28">
        <v>21.417000000000002</v>
      </c>
      <c r="N177" s="28">
        <v>-0.374</v>
      </c>
      <c r="O177" s="28">
        <v>0.61799999999999999</v>
      </c>
      <c r="P177" s="28"/>
      <c r="Q177" s="28">
        <v>49.453000000000003</v>
      </c>
      <c r="R177" s="28">
        <v>0.68</v>
      </c>
      <c r="S177" s="28">
        <v>914.72699999999998</v>
      </c>
      <c r="T177" s="28">
        <v>914.04700000000003</v>
      </c>
      <c r="U177" s="28">
        <v>24.726500000000001</v>
      </c>
      <c r="V177" s="28">
        <v>-0.36</v>
      </c>
      <c r="W177" s="28">
        <v>0.622</v>
      </c>
    </row>
    <row r="178" spans="1:23">
      <c r="A178" s="28">
        <v>826.53800000000001</v>
      </c>
      <c r="B178" s="28">
        <v>0.23</v>
      </c>
      <c r="C178" s="28">
        <v>1153.269</v>
      </c>
      <c r="D178" s="28">
        <v>1153.039</v>
      </c>
      <c r="E178" s="28">
        <v>413.26900000000001</v>
      </c>
      <c r="F178" s="28">
        <v>-8.7140000000000004</v>
      </c>
      <c r="G178" s="28">
        <v>2.9409999999999998</v>
      </c>
      <c r="H178" s="28"/>
      <c r="I178" s="28">
        <v>43.286999999999999</v>
      </c>
      <c r="J178" s="28">
        <v>0.31</v>
      </c>
      <c r="K178" s="28">
        <v>811.64400000000001</v>
      </c>
      <c r="L178" s="28">
        <v>811.33399999999995</v>
      </c>
      <c r="M178" s="28">
        <v>21.6435</v>
      </c>
      <c r="N178" s="28">
        <v>-0.377</v>
      </c>
      <c r="O178" s="28">
        <v>0.621</v>
      </c>
      <c r="P178" s="28"/>
      <c r="Q178" s="28">
        <v>49.65</v>
      </c>
      <c r="R178" s="28">
        <v>0.45</v>
      </c>
      <c r="S178" s="28">
        <v>914.82500000000005</v>
      </c>
      <c r="T178" s="28">
        <v>914.375</v>
      </c>
      <c r="U178" s="28">
        <v>24.824999999999999</v>
      </c>
      <c r="V178" s="28">
        <v>-0.36299999999999999</v>
      </c>
      <c r="W178" s="28">
        <v>0.625</v>
      </c>
    </row>
    <row r="179" spans="1:23">
      <c r="A179" s="28">
        <v>829.36199999999997</v>
      </c>
      <c r="B179" s="28">
        <v>0.3</v>
      </c>
      <c r="C179" s="28">
        <v>1154.681</v>
      </c>
      <c r="D179" s="28">
        <v>1154.3810000000001</v>
      </c>
      <c r="E179" s="28">
        <v>414.68099999999998</v>
      </c>
      <c r="F179" s="28">
        <v>-8.7520000000000007</v>
      </c>
      <c r="G179" s="28">
        <v>2.9550000000000001</v>
      </c>
      <c r="H179" s="28"/>
      <c r="I179" s="28">
        <v>43.475999999999999</v>
      </c>
      <c r="J179" s="28">
        <v>0.4</v>
      </c>
      <c r="K179" s="28">
        <v>811.73800000000006</v>
      </c>
      <c r="L179" s="28">
        <v>811.33799999999997</v>
      </c>
      <c r="M179" s="28">
        <v>21.738</v>
      </c>
      <c r="N179" s="28">
        <v>-0.38100000000000001</v>
      </c>
      <c r="O179" s="28">
        <v>0.624</v>
      </c>
      <c r="P179" s="28"/>
      <c r="Q179" s="28">
        <v>49.822000000000003</v>
      </c>
      <c r="R179" s="28">
        <v>0.52</v>
      </c>
      <c r="S179" s="28">
        <v>914.91099999999994</v>
      </c>
      <c r="T179" s="28">
        <v>914.39099999999996</v>
      </c>
      <c r="U179" s="28">
        <v>24.911000000000001</v>
      </c>
      <c r="V179" s="28">
        <v>-0.36499999999999999</v>
      </c>
      <c r="W179" s="28">
        <v>0.628</v>
      </c>
    </row>
    <row r="180" spans="1:23">
      <c r="A180" s="28">
        <v>832.65599999999995</v>
      </c>
      <c r="B180" s="28">
        <v>0.35</v>
      </c>
      <c r="C180" s="28">
        <v>1156.328</v>
      </c>
      <c r="D180" s="28">
        <v>1155.9780000000001</v>
      </c>
      <c r="E180" s="28">
        <v>416.32799999999997</v>
      </c>
      <c r="F180" s="28">
        <v>-8.7989999999999995</v>
      </c>
      <c r="G180" s="28">
        <v>2.972</v>
      </c>
      <c r="H180" s="28"/>
      <c r="I180" s="28">
        <v>43.545999999999999</v>
      </c>
      <c r="J180" s="28">
        <v>0.25</v>
      </c>
      <c r="K180" s="28">
        <v>811.77300000000002</v>
      </c>
      <c r="L180" s="28">
        <v>811.52300000000002</v>
      </c>
      <c r="M180" s="28">
        <v>21.773</v>
      </c>
      <c r="N180" s="28">
        <v>-0.38300000000000001</v>
      </c>
      <c r="O180" s="28">
        <v>0.627</v>
      </c>
      <c r="P180" s="28"/>
      <c r="Q180" s="28">
        <v>49.994</v>
      </c>
      <c r="R180" s="28">
        <v>0.67</v>
      </c>
      <c r="S180" s="28">
        <v>914.99699999999996</v>
      </c>
      <c r="T180" s="28">
        <v>914.327</v>
      </c>
      <c r="U180" s="28">
        <v>24.997</v>
      </c>
      <c r="V180" s="28">
        <v>-0.36799999999999999</v>
      </c>
      <c r="W180" s="28">
        <v>0.63100000000000001</v>
      </c>
    </row>
    <row r="181" spans="1:23">
      <c r="A181" s="28">
        <v>836.22900000000004</v>
      </c>
      <c r="B181" s="28">
        <v>0.14000000000000001</v>
      </c>
      <c r="C181" s="28">
        <v>1158.115</v>
      </c>
      <c r="D181" s="28">
        <v>1157.9749999999999</v>
      </c>
      <c r="E181" s="28">
        <v>418.11450000000002</v>
      </c>
      <c r="F181" s="28">
        <v>-8.8460000000000001</v>
      </c>
      <c r="G181" s="28">
        <v>2.9889999999999999</v>
      </c>
      <c r="H181" s="28"/>
      <c r="I181" s="28">
        <v>43.710999999999999</v>
      </c>
      <c r="J181" s="28">
        <v>0.36</v>
      </c>
      <c r="K181" s="28">
        <v>811.85599999999999</v>
      </c>
      <c r="L181" s="28">
        <v>811.49599999999998</v>
      </c>
      <c r="M181" s="28">
        <v>21.855499999999999</v>
      </c>
      <c r="N181" s="28">
        <v>-0.38700000000000001</v>
      </c>
      <c r="O181" s="28">
        <v>0.63100000000000001</v>
      </c>
      <c r="P181" s="28"/>
      <c r="Q181" s="28">
        <v>50.264000000000003</v>
      </c>
      <c r="R181" s="28">
        <v>0.71</v>
      </c>
      <c r="S181" s="28">
        <v>915.13199999999995</v>
      </c>
      <c r="T181" s="28">
        <v>914.42200000000003</v>
      </c>
      <c r="U181" s="28">
        <v>25.132000000000001</v>
      </c>
      <c r="V181" s="28">
        <v>-0.37</v>
      </c>
      <c r="W181" s="28">
        <v>0.63500000000000001</v>
      </c>
    </row>
    <row r="182" spans="1:23">
      <c r="A182" s="28">
        <v>839.49400000000003</v>
      </c>
      <c r="B182" s="28">
        <v>0.16</v>
      </c>
      <c r="C182" s="28">
        <v>1159.7470000000001</v>
      </c>
      <c r="D182" s="28">
        <v>1159.587</v>
      </c>
      <c r="E182" s="28">
        <v>419.74700000000001</v>
      </c>
      <c r="F182" s="28">
        <v>-8.8930000000000007</v>
      </c>
      <c r="G182" s="28">
        <v>3.0059999999999998</v>
      </c>
      <c r="H182" s="28"/>
      <c r="I182" s="28">
        <v>43.877000000000002</v>
      </c>
      <c r="J182" s="28">
        <v>0.44</v>
      </c>
      <c r="K182" s="28">
        <v>811.93899999999996</v>
      </c>
      <c r="L182" s="28">
        <v>811.49900000000002</v>
      </c>
      <c r="M182" s="28">
        <v>21.938500000000001</v>
      </c>
      <c r="N182" s="28">
        <v>-0.38900000000000001</v>
      </c>
      <c r="O182" s="28">
        <v>0.63500000000000001</v>
      </c>
      <c r="P182" s="28"/>
      <c r="Q182" s="28">
        <v>50.460999999999999</v>
      </c>
      <c r="R182" s="28">
        <v>0.47</v>
      </c>
      <c r="S182" s="28">
        <v>915.23099999999999</v>
      </c>
      <c r="T182" s="28">
        <v>914.76099999999997</v>
      </c>
      <c r="U182" s="28">
        <v>25.230499999999999</v>
      </c>
      <c r="V182" s="28">
        <v>-0.373</v>
      </c>
      <c r="W182" s="28">
        <v>0.63900000000000001</v>
      </c>
    </row>
    <row r="183" spans="1:23">
      <c r="A183" s="28">
        <v>843.08199999999999</v>
      </c>
      <c r="B183" s="28">
        <v>0.46</v>
      </c>
      <c r="C183" s="28">
        <v>1161.5409999999999</v>
      </c>
      <c r="D183" s="28">
        <v>1161.0809999999999</v>
      </c>
      <c r="E183" s="28">
        <v>421.541</v>
      </c>
      <c r="F183" s="28">
        <v>-8.94</v>
      </c>
      <c r="G183" s="28">
        <v>3.0230000000000001</v>
      </c>
      <c r="H183" s="28"/>
      <c r="I183" s="28">
        <v>44.018000000000001</v>
      </c>
      <c r="J183" s="28">
        <v>0.54</v>
      </c>
      <c r="K183" s="28">
        <v>812.00900000000001</v>
      </c>
      <c r="L183" s="28">
        <v>811.46900000000005</v>
      </c>
      <c r="M183" s="28">
        <v>22.009</v>
      </c>
      <c r="N183" s="28">
        <v>-0.39200000000000002</v>
      </c>
      <c r="O183" s="28">
        <v>0.63800000000000001</v>
      </c>
      <c r="P183" s="28"/>
      <c r="Q183" s="28">
        <v>50.756999999999998</v>
      </c>
      <c r="R183" s="28">
        <v>0.49</v>
      </c>
      <c r="S183" s="28">
        <v>915.37900000000002</v>
      </c>
      <c r="T183" s="28">
        <v>914.88900000000001</v>
      </c>
      <c r="U183" s="28">
        <v>25.378499999999999</v>
      </c>
      <c r="V183" s="28">
        <v>-0.375</v>
      </c>
      <c r="W183" s="28">
        <v>0.64200000000000002</v>
      </c>
    </row>
    <row r="184" spans="1:23">
      <c r="A184" s="28">
        <v>846.25199999999995</v>
      </c>
      <c r="B184" s="28">
        <v>0.25</v>
      </c>
      <c r="C184" s="28">
        <v>1163.126</v>
      </c>
      <c r="D184" s="28">
        <v>1162.876</v>
      </c>
      <c r="E184" s="28">
        <v>423.12599999999998</v>
      </c>
      <c r="F184" s="28">
        <v>-8.9870000000000001</v>
      </c>
      <c r="G184" s="28">
        <v>3.04</v>
      </c>
      <c r="H184" s="28"/>
      <c r="I184" s="28">
        <v>44.16</v>
      </c>
      <c r="J184" s="28">
        <v>0.54</v>
      </c>
      <c r="K184" s="28">
        <v>812.08</v>
      </c>
      <c r="L184" s="28">
        <v>811.54</v>
      </c>
      <c r="M184" s="28">
        <v>22.08</v>
      </c>
      <c r="N184" s="28">
        <v>-0.39500000000000002</v>
      </c>
      <c r="O184" s="28">
        <v>0.64100000000000001</v>
      </c>
      <c r="P184" s="28"/>
      <c r="Q184" s="28">
        <v>50.929000000000002</v>
      </c>
      <c r="R184" s="28">
        <v>0.54</v>
      </c>
      <c r="S184" s="28">
        <v>915.46500000000003</v>
      </c>
      <c r="T184" s="28">
        <v>914.92499999999995</v>
      </c>
      <c r="U184" s="28">
        <v>25.464500000000001</v>
      </c>
      <c r="V184" s="28">
        <v>-0.378</v>
      </c>
      <c r="W184" s="28">
        <v>0.64500000000000002</v>
      </c>
    </row>
    <row r="185" spans="1:23">
      <c r="A185" s="28">
        <v>849.60500000000002</v>
      </c>
      <c r="B185" s="28">
        <v>0.45</v>
      </c>
      <c r="C185" s="28">
        <v>1164.8030000000001</v>
      </c>
      <c r="D185" s="28">
        <v>1164.3530000000001</v>
      </c>
      <c r="E185" s="28">
        <v>424.80250000000001</v>
      </c>
      <c r="F185" s="28">
        <v>-9.0350000000000001</v>
      </c>
      <c r="G185" s="28">
        <v>3.0569999999999999</v>
      </c>
      <c r="H185" s="28"/>
      <c r="I185" s="28">
        <v>44.66</v>
      </c>
      <c r="J185" s="28">
        <v>0.74</v>
      </c>
      <c r="K185" s="28">
        <v>812.33</v>
      </c>
      <c r="L185" s="28">
        <v>811.59</v>
      </c>
      <c r="M185" s="28">
        <v>22.33</v>
      </c>
      <c r="N185" s="28">
        <v>-0.39700000000000002</v>
      </c>
      <c r="O185" s="28">
        <v>0.64400000000000002</v>
      </c>
      <c r="P185" s="28"/>
      <c r="Q185" s="28">
        <v>51.100999999999999</v>
      </c>
      <c r="R185" s="28">
        <v>0.66</v>
      </c>
      <c r="S185" s="28">
        <v>915.55100000000004</v>
      </c>
      <c r="T185" s="28">
        <v>914.89099999999996</v>
      </c>
      <c r="U185" s="28">
        <v>25.5505</v>
      </c>
      <c r="V185" s="28">
        <v>-0.38</v>
      </c>
      <c r="W185" s="28">
        <v>0.64800000000000002</v>
      </c>
    </row>
    <row r="186" spans="1:23">
      <c r="A186" s="28">
        <v>852.97199999999998</v>
      </c>
      <c r="B186" s="28">
        <v>0.37</v>
      </c>
      <c r="C186" s="28">
        <v>1166.4860000000001</v>
      </c>
      <c r="D186" s="28">
        <v>1166.116</v>
      </c>
      <c r="E186" s="28">
        <v>426.48599999999999</v>
      </c>
      <c r="F186" s="28">
        <v>-9.0830000000000002</v>
      </c>
      <c r="G186" s="28">
        <v>3.0750000000000002</v>
      </c>
      <c r="H186" s="28"/>
      <c r="I186" s="28">
        <v>44.73</v>
      </c>
      <c r="J186" s="28">
        <v>0.32</v>
      </c>
      <c r="K186" s="28">
        <v>812.36500000000001</v>
      </c>
      <c r="L186" s="28">
        <v>812.04499999999996</v>
      </c>
      <c r="M186" s="28">
        <v>22.364999999999998</v>
      </c>
      <c r="N186" s="28">
        <v>-0.40200000000000002</v>
      </c>
      <c r="O186" s="28">
        <v>0.64800000000000002</v>
      </c>
      <c r="P186" s="28"/>
      <c r="Q186" s="28">
        <v>51.296999999999997</v>
      </c>
      <c r="R186" s="28">
        <v>0.49</v>
      </c>
      <c r="S186" s="28">
        <v>915.649</v>
      </c>
      <c r="T186" s="28">
        <v>915.15899999999999</v>
      </c>
      <c r="U186" s="28">
        <v>25.648499999999999</v>
      </c>
      <c r="V186" s="28">
        <v>-0.38300000000000001</v>
      </c>
      <c r="W186" s="28">
        <v>0.65200000000000002</v>
      </c>
    </row>
    <row r="187" spans="1:23">
      <c r="A187" s="28">
        <v>856.36400000000003</v>
      </c>
      <c r="B187" s="28">
        <v>0.25</v>
      </c>
      <c r="C187" s="28">
        <v>1168.182</v>
      </c>
      <c r="D187" s="28">
        <v>1167.932</v>
      </c>
      <c r="E187" s="28">
        <v>428.18200000000002</v>
      </c>
      <c r="F187" s="28">
        <v>-9.1289999999999996</v>
      </c>
      <c r="G187" s="28">
        <v>3.093</v>
      </c>
      <c r="H187" s="28"/>
      <c r="I187" s="28">
        <v>44.871000000000002</v>
      </c>
      <c r="J187" s="28">
        <v>0.46</v>
      </c>
      <c r="K187" s="28">
        <v>812.43600000000004</v>
      </c>
      <c r="L187" s="28">
        <v>811.976</v>
      </c>
      <c r="M187" s="28">
        <v>22.435500000000001</v>
      </c>
      <c r="N187" s="28">
        <v>-0.40300000000000002</v>
      </c>
      <c r="O187" s="28">
        <v>0.65200000000000002</v>
      </c>
      <c r="P187" s="28"/>
      <c r="Q187" s="28">
        <v>51.567999999999998</v>
      </c>
      <c r="R187" s="28">
        <v>0.46</v>
      </c>
      <c r="S187" s="28">
        <v>915.78399999999999</v>
      </c>
      <c r="T187" s="28">
        <v>915.32399999999996</v>
      </c>
      <c r="U187" s="28">
        <v>25.783999999999999</v>
      </c>
      <c r="V187" s="28">
        <v>-0.38500000000000001</v>
      </c>
      <c r="W187" s="28">
        <v>0.65600000000000003</v>
      </c>
    </row>
    <row r="188" spans="1:23">
      <c r="A188" s="28">
        <v>859.72400000000005</v>
      </c>
      <c r="B188" s="28">
        <v>0.16</v>
      </c>
      <c r="C188" s="28">
        <v>1169.8620000000001</v>
      </c>
      <c r="D188" s="28">
        <v>1169.702</v>
      </c>
      <c r="E188" s="28">
        <v>429.86200000000002</v>
      </c>
      <c r="F188" s="28">
        <v>-9.1780000000000008</v>
      </c>
      <c r="G188" s="28">
        <v>3.1110000000000002</v>
      </c>
      <c r="H188" s="28"/>
      <c r="I188" s="28">
        <v>44.988999999999997</v>
      </c>
      <c r="J188" s="28">
        <v>0.46</v>
      </c>
      <c r="K188" s="28">
        <v>812.495</v>
      </c>
      <c r="L188" s="28">
        <v>812.03499999999997</v>
      </c>
      <c r="M188" s="28">
        <v>22.494499999999999</v>
      </c>
      <c r="N188" s="28">
        <v>-0.40600000000000003</v>
      </c>
      <c r="O188" s="28">
        <v>0.65500000000000003</v>
      </c>
      <c r="P188" s="28"/>
      <c r="Q188" s="28">
        <v>51.74</v>
      </c>
      <c r="R188" s="28">
        <v>0.66</v>
      </c>
      <c r="S188" s="28">
        <v>915.87</v>
      </c>
      <c r="T188" s="28">
        <v>915.21</v>
      </c>
      <c r="U188" s="28">
        <v>25.87</v>
      </c>
      <c r="V188" s="28">
        <v>-0.38800000000000001</v>
      </c>
      <c r="W188" s="28">
        <v>0.65900000000000003</v>
      </c>
    </row>
    <row r="189" spans="1:23">
      <c r="A189" s="28">
        <v>863.09199999999998</v>
      </c>
      <c r="B189" s="28">
        <v>0.24</v>
      </c>
      <c r="C189" s="28">
        <v>1171.546</v>
      </c>
      <c r="D189" s="28">
        <v>1171.306</v>
      </c>
      <c r="E189" s="28">
        <v>431.54599999999999</v>
      </c>
      <c r="F189" s="28">
        <v>-9.2249999999999996</v>
      </c>
      <c r="G189" s="28">
        <v>3.1280000000000001</v>
      </c>
      <c r="H189" s="28"/>
      <c r="I189" s="28">
        <v>45.296999999999997</v>
      </c>
      <c r="J189" s="28">
        <v>0.22</v>
      </c>
      <c r="K189" s="28">
        <v>812.649</v>
      </c>
      <c r="L189" s="28">
        <v>812.42899999999997</v>
      </c>
      <c r="M189" s="28">
        <v>22.648499999999999</v>
      </c>
      <c r="N189" s="28">
        <v>-0.41</v>
      </c>
      <c r="O189" s="28">
        <v>0.65900000000000003</v>
      </c>
      <c r="P189" s="28"/>
      <c r="Q189" s="28">
        <v>51.911000000000001</v>
      </c>
      <c r="R189" s="28">
        <v>0.38</v>
      </c>
      <c r="S189" s="28">
        <v>915.95600000000002</v>
      </c>
      <c r="T189" s="28">
        <v>915.57600000000002</v>
      </c>
      <c r="U189" s="28">
        <v>25.955500000000001</v>
      </c>
      <c r="V189" s="28">
        <v>-0.39</v>
      </c>
      <c r="W189" s="28">
        <v>0.66300000000000003</v>
      </c>
    </row>
    <row r="190" spans="1:23">
      <c r="A190" s="28">
        <v>865.66800000000001</v>
      </c>
      <c r="B190" s="28">
        <v>-0.01</v>
      </c>
      <c r="C190" s="28">
        <v>1172.8340000000001</v>
      </c>
      <c r="D190" s="28">
        <v>1172.8440000000001</v>
      </c>
      <c r="E190" s="28">
        <v>432.834</v>
      </c>
      <c r="F190" s="28">
        <v>-9.2629999999999999</v>
      </c>
      <c r="G190" s="28">
        <v>3.1419999999999999</v>
      </c>
      <c r="H190" s="28"/>
      <c r="I190" s="28">
        <v>45.439</v>
      </c>
      <c r="J190" s="28">
        <v>0.25</v>
      </c>
      <c r="K190" s="28">
        <v>812.72</v>
      </c>
      <c r="L190" s="28">
        <v>812.47</v>
      </c>
      <c r="M190" s="28">
        <v>22.7195</v>
      </c>
      <c r="N190" s="28">
        <v>-0.41199999999999998</v>
      </c>
      <c r="O190" s="28">
        <v>0.66200000000000003</v>
      </c>
      <c r="P190" s="28"/>
      <c r="Q190" s="28">
        <v>52.058</v>
      </c>
      <c r="R190" s="28">
        <v>0.47</v>
      </c>
      <c r="S190" s="28">
        <v>916.029</v>
      </c>
      <c r="T190" s="28">
        <v>915.55899999999997</v>
      </c>
      <c r="U190" s="28">
        <v>26.029</v>
      </c>
      <c r="V190" s="28">
        <v>-0.39200000000000002</v>
      </c>
      <c r="W190" s="28">
        <v>0.66600000000000004</v>
      </c>
    </row>
    <row r="191" spans="1:23">
      <c r="A191" s="28">
        <v>869.03300000000002</v>
      </c>
      <c r="B191" s="28">
        <v>0.34</v>
      </c>
      <c r="C191" s="28">
        <v>1174.5170000000001</v>
      </c>
      <c r="D191" s="28">
        <v>1174.1769999999999</v>
      </c>
      <c r="E191" s="28">
        <v>434.51650000000001</v>
      </c>
      <c r="F191" s="28">
        <v>-9.3079999999999998</v>
      </c>
      <c r="G191" s="28">
        <v>3.16</v>
      </c>
      <c r="H191" s="28"/>
      <c r="I191" s="28">
        <v>45.7</v>
      </c>
      <c r="J191" s="28">
        <v>0.57999999999999996</v>
      </c>
      <c r="K191" s="28">
        <v>812.85</v>
      </c>
      <c r="L191" s="28">
        <v>812.27</v>
      </c>
      <c r="M191" s="28">
        <v>22.85</v>
      </c>
      <c r="N191" s="28">
        <v>-0.41399999999999998</v>
      </c>
      <c r="O191" s="28">
        <v>0.66600000000000004</v>
      </c>
      <c r="P191" s="28"/>
      <c r="Q191" s="28">
        <v>52.378999999999998</v>
      </c>
      <c r="R191" s="28">
        <v>0.54</v>
      </c>
      <c r="S191" s="28">
        <v>916.19</v>
      </c>
      <c r="T191" s="28">
        <v>915.65</v>
      </c>
      <c r="U191" s="28">
        <v>26.189499999999999</v>
      </c>
      <c r="V191" s="28">
        <v>-0.39500000000000002</v>
      </c>
      <c r="W191" s="28">
        <v>0.66900000000000004</v>
      </c>
    </row>
    <row r="192" spans="1:23">
      <c r="A192" s="28">
        <v>872.06899999999996</v>
      </c>
      <c r="B192" s="28">
        <v>0.19</v>
      </c>
      <c r="C192" s="28">
        <v>1176.0350000000001</v>
      </c>
      <c r="D192" s="28">
        <v>1175.845</v>
      </c>
      <c r="E192" s="28">
        <v>436.03449999999998</v>
      </c>
      <c r="F192" s="28">
        <v>-9.3550000000000004</v>
      </c>
      <c r="G192" s="28">
        <v>3.177</v>
      </c>
      <c r="H192" s="28"/>
      <c r="I192" s="28">
        <v>45.936999999999998</v>
      </c>
      <c r="J192" s="28">
        <v>0.37</v>
      </c>
      <c r="K192" s="28">
        <v>812.96900000000005</v>
      </c>
      <c r="L192" s="28">
        <v>812.59900000000005</v>
      </c>
      <c r="M192" s="28">
        <v>22.968499999999999</v>
      </c>
      <c r="N192" s="28">
        <v>-0.41799999999999998</v>
      </c>
      <c r="O192" s="28">
        <v>0.66900000000000004</v>
      </c>
      <c r="P192" s="28"/>
      <c r="Q192" s="28">
        <v>52.575000000000003</v>
      </c>
      <c r="R192" s="28">
        <v>0.56999999999999995</v>
      </c>
      <c r="S192" s="28">
        <v>916.28800000000001</v>
      </c>
      <c r="T192" s="28">
        <v>915.71799999999996</v>
      </c>
      <c r="U192" s="28">
        <v>26.287500000000001</v>
      </c>
      <c r="V192" s="28">
        <v>-0.39700000000000002</v>
      </c>
      <c r="W192" s="28">
        <v>0.67300000000000004</v>
      </c>
    </row>
    <row r="193" spans="1:23">
      <c r="A193" s="28">
        <v>875.31500000000005</v>
      </c>
      <c r="B193" s="28">
        <v>0.02</v>
      </c>
      <c r="C193" s="28">
        <v>1177.6579999999999</v>
      </c>
      <c r="D193" s="28">
        <v>1177.6379999999999</v>
      </c>
      <c r="E193" s="28">
        <v>437.65750000000003</v>
      </c>
      <c r="F193" s="28">
        <v>-9.4</v>
      </c>
      <c r="G193" s="28">
        <v>3.1949999999999998</v>
      </c>
      <c r="H193" s="28"/>
      <c r="I193" s="28">
        <v>46.03</v>
      </c>
      <c r="J193" s="28">
        <v>0.16</v>
      </c>
      <c r="K193" s="28">
        <v>813.01499999999999</v>
      </c>
      <c r="L193" s="28">
        <v>812.85500000000002</v>
      </c>
      <c r="M193" s="28">
        <v>23.015000000000001</v>
      </c>
      <c r="N193" s="28">
        <v>-0.42199999999999999</v>
      </c>
      <c r="O193" s="28">
        <v>0.67200000000000004</v>
      </c>
      <c r="P193" s="28"/>
      <c r="Q193" s="28">
        <v>52.796999999999997</v>
      </c>
      <c r="R193" s="28">
        <v>0.82</v>
      </c>
      <c r="S193" s="28">
        <v>916.399</v>
      </c>
      <c r="T193" s="28">
        <v>915.57899999999995</v>
      </c>
      <c r="U193" s="28">
        <v>26.398499999999999</v>
      </c>
      <c r="V193" s="28">
        <v>-0.39900000000000002</v>
      </c>
      <c r="W193" s="28">
        <v>0.67600000000000005</v>
      </c>
    </row>
    <row r="194" spans="1:23">
      <c r="A194" s="28">
        <v>878.51199999999994</v>
      </c>
      <c r="B194" s="28">
        <v>-0.06</v>
      </c>
      <c r="C194" s="28">
        <v>1179.2560000000001</v>
      </c>
      <c r="D194" s="28">
        <v>1179.316</v>
      </c>
      <c r="E194" s="28">
        <v>439.25599999999997</v>
      </c>
      <c r="F194" s="28">
        <v>-9.4459999999999997</v>
      </c>
      <c r="G194" s="28">
        <v>3.2130000000000001</v>
      </c>
      <c r="H194" s="28"/>
      <c r="I194" s="28">
        <v>46.076000000000001</v>
      </c>
      <c r="J194" s="28">
        <v>0.38</v>
      </c>
      <c r="K194" s="28">
        <v>813.03800000000001</v>
      </c>
      <c r="L194" s="28">
        <v>812.65800000000002</v>
      </c>
      <c r="M194" s="28">
        <v>23.038</v>
      </c>
      <c r="N194" s="28">
        <v>-0.42399999999999999</v>
      </c>
      <c r="O194" s="28">
        <v>0.67600000000000005</v>
      </c>
      <c r="P194" s="28"/>
      <c r="Q194" s="28">
        <v>52.942999999999998</v>
      </c>
      <c r="R194" s="28">
        <v>0.65</v>
      </c>
      <c r="S194" s="28">
        <v>916.47199999999998</v>
      </c>
      <c r="T194" s="28">
        <v>915.822</v>
      </c>
      <c r="U194" s="28">
        <v>26.471499999999999</v>
      </c>
      <c r="V194" s="28">
        <v>-0.40300000000000002</v>
      </c>
      <c r="W194" s="28">
        <v>0.68</v>
      </c>
    </row>
    <row r="195" spans="1:23">
      <c r="A195" s="28">
        <v>881.899</v>
      </c>
      <c r="B195" s="28">
        <v>0.16</v>
      </c>
      <c r="C195" s="28">
        <v>1180.95</v>
      </c>
      <c r="D195" s="28">
        <v>1180.79</v>
      </c>
      <c r="E195" s="28">
        <v>440.9495</v>
      </c>
      <c r="F195" s="28">
        <v>-9.49</v>
      </c>
      <c r="G195" s="28">
        <v>3.23</v>
      </c>
      <c r="H195" s="28"/>
      <c r="I195" s="28">
        <v>46.265000000000001</v>
      </c>
      <c r="J195" s="28">
        <v>0.51</v>
      </c>
      <c r="K195" s="28">
        <v>813.13300000000004</v>
      </c>
      <c r="L195" s="28">
        <v>812.62300000000005</v>
      </c>
      <c r="M195" s="28">
        <v>23.1325</v>
      </c>
      <c r="N195" s="28">
        <v>-0.42699999999999999</v>
      </c>
      <c r="O195" s="28">
        <v>0.68</v>
      </c>
      <c r="P195" s="28"/>
      <c r="Q195" s="28">
        <v>53.115000000000002</v>
      </c>
      <c r="R195" s="28">
        <v>0.66</v>
      </c>
      <c r="S195" s="28">
        <v>916.55799999999999</v>
      </c>
      <c r="T195" s="28">
        <v>915.89800000000002</v>
      </c>
      <c r="U195" s="28">
        <v>26.557500000000001</v>
      </c>
      <c r="V195" s="28">
        <v>-0.40500000000000003</v>
      </c>
      <c r="W195" s="28">
        <v>0.68400000000000005</v>
      </c>
    </row>
    <row r="196" spans="1:23">
      <c r="A196" s="28">
        <v>885.072</v>
      </c>
      <c r="B196" s="28">
        <v>0.19</v>
      </c>
      <c r="C196" s="28">
        <v>1182.5360000000001</v>
      </c>
      <c r="D196" s="28">
        <v>1182.346</v>
      </c>
      <c r="E196" s="28">
        <v>442.536</v>
      </c>
      <c r="F196" s="28">
        <v>-9.5350000000000001</v>
      </c>
      <c r="G196" s="28">
        <v>3.2469999999999999</v>
      </c>
      <c r="H196" s="28"/>
      <c r="I196" s="28">
        <v>46.454000000000001</v>
      </c>
      <c r="J196" s="28">
        <v>0.1</v>
      </c>
      <c r="K196" s="28">
        <v>813.22699999999998</v>
      </c>
      <c r="L196" s="28">
        <v>813.12699999999995</v>
      </c>
      <c r="M196" s="28">
        <v>23.227</v>
      </c>
      <c r="N196" s="28">
        <v>-0.43099999999999999</v>
      </c>
      <c r="O196" s="28">
        <v>0.68300000000000005</v>
      </c>
      <c r="P196" s="28"/>
      <c r="Q196" s="28">
        <v>53.335999999999999</v>
      </c>
      <c r="R196" s="28">
        <v>0.68</v>
      </c>
      <c r="S196" s="28">
        <v>916.66800000000001</v>
      </c>
      <c r="T196" s="28">
        <v>915.98800000000006</v>
      </c>
      <c r="U196" s="28">
        <v>26.667999999999999</v>
      </c>
      <c r="V196" s="28">
        <v>-0.40799999999999997</v>
      </c>
      <c r="W196" s="28">
        <v>0.68700000000000006</v>
      </c>
    </row>
    <row r="197" spans="1:23">
      <c r="A197" s="28">
        <v>888.05499999999995</v>
      </c>
      <c r="B197" s="28">
        <v>0.11</v>
      </c>
      <c r="C197" s="28">
        <v>1184.028</v>
      </c>
      <c r="D197" s="28">
        <v>1183.9179999999999</v>
      </c>
      <c r="E197" s="28">
        <v>444.02749999999997</v>
      </c>
      <c r="F197" s="28">
        <v>-9.5809999999999995</v>
      </c>
      <c r="G197" s="28">
        <v>3.2650000000000001</v>
      </c>
      <c r="H197" s="28"/>
      <c r="I197" s="28">
        <v>46.667000000000002</v>
      </c>
      <c r="J197" s="28">
        <v>0.06</v>
      </c>
      <c r="K197" s="28">
        <v>813.33399999999995</v>
      </c>
      <c r="L197" s="28">
        <v>813.274</v>
      </c>
      <c r="M197" s="28">
        <v>23.333500000000001</v>
      </c>
      <c r="N197" s="28">
        <v>-0.434</v>
      </c>
      <c r="O197" s="28">
        <v>0.68600000000000005</v>
      </c>
      <c r="P197" s="28"/>
      <c r="Q197" s="28">
        <v>53.557000000000002</v>
      </c>
      <c r="R197" s="28">
        <v>0.65</v>
      </c>
      <c r="S197" s="28">
        <v>916.779</v>
      </c>
      <c r="T197" s="28">
        <v>916.12900000000002</v>
      </c>
      <c r="U197" s="28">
        <v>26.778500000000001</v>
      </c>
      <c r="V197" s="28">
        <v>-0.41</v>
      </c>
      <c r="W197" s="28">
        <v>0.69099999999999995</v>
      </c>
    </row>
    <row r="198" spans="1:23">
      <c r="A198" s="28">
        <v>891.31</v>
      </c>
      <c r="B198" s="28">
        <v>0.34</v>
      </c>
      <c r="C198" s="28">
        <v>1185.655</v>
      </c>
      <c r="D198" s="28">
        <v>1185.3150000000001</v>
      </c>
      <c r="E198" s="28">
        <v>445.65499999999997</v>
      </c>
      <c r="F198" s="28">
        <v>-9.6259999999999994</v>
      </c>
      <c r="G198" s="28">
        <v>3.2829999999999999</v>
      </c>
      <c r="H198" s="28"/>
      <c r="I198" s="28">
        <v>46.927999999999997</v>
      </c>
      <c r="J198" s="28">
        <v>0.18</v>
      </c>
      <c r="K198" s="28">
        <v>813.46400000000006</v>
      </c>
      <c r="L198" s="28">
        <v>813.28399999999999</v>
      </c>
      <c r="M198" s="28">
        <v>23.463999999999999</v>
      </c>
      <c r="N198" s="28">
        <v>-0.436</v>
      </c>
      <c r="O198" s="28">
        <v>0.69</v>
      </c>
      <c r="P198" s="28"/>
      <c r="Q198" s="28">
        <v>53.728999999999999</v>
      </c>
      <c r="R198" s="28">
        <v>0.56999999999999995</v>
      </c>
      <c r="S198" s="28">
        <v>916.86500000000001</v>
      </c>
      <c r="T198" s="28">
        <v>916.29499999999996</v>
      </c>
      <c r="U198" s="28">
        <v>26.8645</v>
      </c>
      <c r="V198" s="28">
        <v>-0.41399999999999998</v>
      </c>
      <c r="W198" s="28">
        <v>0.69399999999999995</v>
      </c>
    </row>
    <row r="199" spans="1:23">
      <c r="A199" s="28">
        <v>894.63300000000004</v>
      </c>
      <c r="B199" s="28">
        <v>0.28000000000000003</v>
      </c>
      <c r="C199" s="28">
        <v>1187.317</v>
      </c>
      <c r="D199" s="28">
        <v>1187.037</v>
      </c>
      <c r="E199" s="28">
        <v>447.31650000000002</v>
      </c>
      <c r="F199" s="28">
        <v>-9.6709999999999994</v>
      </c>
      <c r="G199" s="28">
        <v>3.3010000000000002</v>
      </c>
      <c r="H199" s="28"/>
      <c r="I199" s="28">
        <v>47.237000000000002</v>
      </c>
      <c r="J199" s="28">
        <v>0.38</v>
      </c>
      <c r="K199" s="28">
        <v>813.61900000000003</v>
      </c>
      <c r="L199" s="28">
        <v>813.23900000000003</v>
      </c>
      <c r="M199" s="28">
        <v>23.618500000000001</v>
      </c>
      <c r="N199" s="28">
        <v>-0.44</v>
      </c>
      <c r="O199" s="28">
        <v>0.69299999999999995</v>
      </c>
      <c r="P199" s="28"/>
      <c r="Q199" s="28">
        <v>53.95</v>
      </c>
      <c r="R199" s="28">
        <v>0.45</v>
      </c>
      <c r="S199" s="28">
        <v>916.97500000000002</v>
      </c>
      <c r="T199" s="28">
        <v>916.52499999999998</v>
      </c>
      <c r="U199" s="28">
        <v>26.975000000000001</v>
      </c>
      <c r="V199" s="28">
        <v>-0.41599999999999998</v>
      </c>
      <c r="W199" s="28">
        <v>0.69699999999999995</v>
      </c>
    </row>
    <row r="200" spans="1:23">
      <c r="A200" s="28">
        <v>897.13</v>
      </c>
      <c r="B200" s="28">
        <v>0.68</v>
      </c>
      <c r="C200" s="28">
        <v>1188.5650000000001</v>
      </c>
      <c r="D200" s="28">
        <v>1187.885</v>
      </c>
      <c r="E200" s="28">
        <v>448.565</v>
      </c>
      <c r="F200" s="28">
        <v>-9.7059999999999995</v>
      </c>
      <c r="G200" s="28">
        <v>3.3149999999999999</v>
      </c>
      <c r="H200" s="28"/>
      <c r="I200" s="28">
        <v>47.210999999999999</v>
      </c>
      <c r="J200" s="28">
        <v>0.31</v>
      </c>
      <c r="K200" s="28">
        <v>813.60599999999999</v>
      </c>
      <c r="L200" s="28">
        <v>813.29600000000005</v>
      </c>
      <c r="M200" s="28">
        <v>23.605499999999999</v>
      </c>
      <c r="N200" s="28">
        <v>-0.443</v>
      </c>
      <c r="O200" s="28">
        <v>0.69699999999999995</v>
      </c>
      <c r="P200" s="28"/>
      <c r="Q200" s="28">
        <v>54.244999999999997</v>
      </c>
      <c r="R200" s="28">
        <v>0.37</v>
      </c>
      <c r="S200" s="28">
        <v>917.12300000000005</v>
      </c>
      <c r="T200" s="28">
        <v>916.75300000000004</v>
      </c>
      <c r="U200" s="28">
        <v>27.122499999999999</v>
      </c>
      <c r="V200" s="28">
        <v>-0.41899999999999998</v>
      </c>
      <c r="W200" s="28">
        <v>0.7</v>
      </c>
    </row>
    <row r="201" spans="1:23">
      <c r="A201" s="28">
        <v>900.202</v>
      </c>
      <c r="B201" s="28">
        <v>0.3</v>
      </c>
      <c r="C201" s="28">
        <v>1190.1010000000001</v>
      </c>
      <c r="D201" s="28">
        <v>1189.8009999999999</v>
      </c>
      <c r="E201" s="28">
        <v>450.101</v>
      </c>
      <c r="F201" s="28">
        <v>-9.75</v>
      </c>
      <c r="G201" s="28">
        <v>3.3330000000000002</v>
      </c>
      <c r="H201" s="28"/>
      <c r="I201" s="28">
        <v>47.328000000000003</v>
      </c>
      <c r="J201" s="28">
        <v>-0.11</v>
      </c>
      <c r="K201" s="28">
        <v>813.66399999999999</v>
      </c>
      <c r="L201" s="28">
        <v>813.774</v>
      </c>
      <c r="M201" s="28">
        <v>23.664000000000001</v>
      </c>
      <c r="N201" s="28">
        <v>-0.44700000000000001</v>
      </c>
      <c r="O201" s="28">
        <v>0.7</v>
      </c>
      <c r="P201" s="28"/>
      <c r="Q201" s="28">
        <v>54.466000000000001</v>
      </c>
      <c r="R201" s="28">
        <v>0.46</v>
      </c>
      <c r="S201" s="28">
        <v>917.23299999999995</v>
      </c>
      <c r="T201" s="28">
        <v>916.77300000000002</v>
      </c>
      <c r="U201" s="28">
        <v>27.233000000000001</v>
      </c>
      <c r="V201" s="28">
        <v>-0.42099999999999999</v>
      </c>
      <c r="W201" s="28">
        <v>0.70399999999999996</v>
      </c>
    </row>
    <row r="202" spans="1:23">
      <c r="A202" s="28">
        <v>903.08799999999997</v>
      </c>
      <c r="B202" s="28">
        <v>0.09</v>
      </c>
      <c r="C202" s="28">
        <v>1191.5440000000001</v>
      </c>
      <c r="D202" s="28">
        <v>1191.454</v>
      </c>
      <c r="E202" s="28">
        <v>451.54399999999998</v>
      </c>
      <c r="F202" s="28">
        <v>-9.7929999999999993</v>
      </c>
      <c r="G202" s="28">
        <v>3.35</v>
      </c>
      <c r="H202" s="28"/>
      <c r="I202" s="28">
        <v>47.540999999999997</v>
      </c>
      <c r="J202" s="28">
        <v>0.2</v>
      </c>
      <c r="K202" s="28">
        <v>813.77099999999996</v>
      </c>
      <c r="L202" s="28">
        <v>813.57100000000003</v>
      </c>
      <c r="M202" s="28">
        <v>23.770499999999998</v>
      </c>
      <c r="N202" s="28">
        <v>-0.44900000000000001</v>
      </c>
      <c r="O202" s="28">
        <v>0.70399999999999996</v>
      </c>
      <c r="P202" s="28"/>
      <c r="Q202" s="28">
        <v>54.686999999999998</v>
      </c>
      <c r="R202" s="28">
        <v>0.72</v>
      </c>
      <c r="S202" s="28">
        <v>917.34400000000005</v>
      </c>
      <c r="T202" s="28">
        <v>916.62400000000002</v>
      </c>
      <c r="U202" s="28">
        <v>27.343499999999999</v>
      </c>
      <c r="V202" s="28">
        <v>-0.42299999999999999</v>
      </c>
      <c r="W202" s="28">
        <v>0.70899999999999996</v>
      </c>
    </row>
    <row r="203" spans="1:23">
      <c r="A203" s="28">
        <v>906.40800000000002</v>
      </c>
      <c r="B203" s="28">
        <v>-7.0000000000000007E-2</v>
      </c>
      <c r="C203" s="28">
        <v>1193.204</v>
      </c>
      <c r="D203" s="28">
        <v>1193.2739999999999</v>
      </c>
      <c r="E203" s="28">
        <v>453.20400000000001</v>
      </c>
      <c r="F203" s="28">
        <v>-9.8379999999999992</v>
      </c>
      <c r="G203" s="28">
        <v>3.3679999999999999</v>
      </c>
      <c r="H203" s="28"/>
      <c r="I203" s="28">
        <v>47.706000000000003</v>
      </c>
      <c r="J203" s="28">
        <v>0.1</v>
      </c>
      <c r="K203" s="28">
        <v>813.85299999999995</v>
      </c>
      <c r="L203" s="28">
        <v>813.75300000000004</v>
      </c>
      <c r="M203" s="28">
        <v>23.853000000000002</v>
      </c>
      <c r="N203" s="28">
        <v>-0.45300000000000001</v>
      </c>
      <c r="O203" s="28">
        <v>0.70699999999999996</v>
      </c>
      <c r="P203" s="28"/>
      <c r="Q203" s="28">
        <v>54.783999999999999</v>
      </c>
      <c r="R203" s="28">
        <v>0.37</v>
      </c>
      <c r="S203" s="28">
        <v>917.39200000000005</v>
      </c>
      <c r="T203" s="28">
        <v>917.02200000000005</v>
      </c>
      <c r="U203" s="28">
        <v>27.391999999999999</v>
      </c>
      <c r="V203" s="28">
        <v>-0.42699999999999999</v>
      </c>
      <c r="W203" s="28">
        <v>0.71199999999999997</v>
      </c>
    </row>
    <row r="204" spans="1:23">
      <c r="A204" s="28">
        <v>909.30899999999997</v>
      </c>
      <c r="B204" s="28">
        <v>-0.18</v>
      </c>
      <c r="C204" s="28">
        <v>1194.655</v>
      </c>
      <c r="D204" s="28">
        <v>1194.835</v>
      </c>
      <c r="E204" s="28">
        <v>454.65449999999998</v>
      </c>
      <c r="F204" s="28">
        <v>-9.8840000000000003</v>
      </c>
      <c r="G204" s="28">
        <v>3.3860000000000001</v>
      </c>
      <c r="H204" s="28"/>
      <c r="I204" s="28">
        <v>47.871000000000002</v>
      </c>
      <c r="J204" s="28">
        <v>-0.1</v>
      </c>
      <c r="K204" s="28">
        <v>813.93600000000004</v>
      </c>
      <c r="L204" s="28">
        <v>814.03599999999994</v>
      </c>
      <c r="M204" s="28">
        <v>23.935500000000001</v>
      </c>
      <c r="N204" s="28">
        <v>-0.45600000000000002</v>
      </c>
      <c r="O204" s="28">
        <v>0.71</v>
      </c>
      <c r="P204" s="28"/>
      <c r="Q204" s="28">
        <v>54.956000000000003</v>
      </c>
      <c r="R204" s="28">
        <v>0.55000000000000004</v>
      </c>
      <c r="S204" s="28">
        <v>917.47799999999995</v>
      </c>
      <c r="T204" s="28">
        <v>916.928</v>
      </c>
      <c r="U204" s="28">
        <v>27.478000000000002</v>
      </c>
      <c r="V204" s="28">
        <v>-0.42899999999999999</v>
      </c>
      <c r="W204" s="28">
        <v>0.71499999999999997</v>
      </c>
    </row>
    <row r="205" spans="1:23">
      <c r="A205" s="28">
        <v>912.351</v>
      </c>
      <c r="B205" s="28">
        <v>0.26</v>
      </c>
      <c r="C205" s="28">
        <v>1196.1759999999999</v>
      </c>
      <c r="D205" s="28">
        <v>1195.9159999999999</v>
      </c>
      <c r="E205" s="28">
        <v>456.1755</v>
      </c>
      <c r="F205" s="28">
        <v>-9.9269999999999996</v>
      </c>
      <c r="G205" s="28">
        <v>3.4039999999999999</v>
      </c>
      <c r="H205" s="28"/>
      <c r="I205" s="28">
        <v>48.228000000000002</v>
      </c>
      <c r="J205" s="28">
        <v>-0.09</v>
      </c>
      <c r="K205" s="28">
        <v>814.11400000000003</v>
      </c>
      <c r="L205" s="28">
        <v>814.20399999999995</v>
      </c>
      <c r="M205" s="28">
        <v>24.114000000000001</v>
      </c>
      <c r="N205" s="28">
        <v>-0.45900000000000002</v>
      </c>
      <c r="O205" s="28">
        <v>0.71299999999999997</v>
      </c>
      <c r="P205" s="28"/>
      <c r="Q205" s="28">
        <v>55.177</v>
      </c>
      <c r="R205" s="28">
        <v>0.69</v>
      </c>
      <c r="S205" s="28">
        <v>917.58900000000006</v>
      </c>
      <c r="T205" s="28">
        <v>916.899</v>
      </c>
      <c r="U205" s="28">
        <v>27.5885</v>
      </c>
      <c r="V205" s="28">
        <v>-0.43099999999999999</v>
      </c>
      <c r="W205" s="28">
        <v>0.71799999999999997</v>
      </c>
    </row>
    <row r="206" spans="1:23">
      <c r="A206" s="28">
        <v>915.38699999999994</v>
      </c>
      <c r="B206" s="28">
        <v>-0.02</v>
      </c>
      <c r="C206" s="28">
        <v>1197.694</v>
      </c>
      <c r="D206" s="28">
        <v>1197.7139999999999</v>
      </c>
      <c r="E206" s="28">
        <v>457.69349999999997</v>
      </c>
      <c r="F206" s="28">
        <v>-9.9710000000000001</v>
      </c>
      <c r="G206" s="28">
        <v>3.4220000000000002</v>
      </c>
      <c r="H206" s="28"/>
      <c r="I206" s="28">
        <v>48.512</v>
      </c>
      <c r="J206" s="28">
        <v>-0.1</v>
      </c>
      <c r="K206" s="28">
        <v>814.25599999999997</v>
      </c>
      <c r="L206" s="28">
        <v>814.35599999999999</v>
      </c>
      <c r="M206" s="28">
        <v>24.256</v>
      </c>
      <c r="N206" s="28">
        <v>-0.46200000000000002</v>
      </c>
      <c r="O206" s="28">
        <v>0.71599999999999997</v>
      </c>
      <c r="P206" s="28"/>
      <c r="Q206" s="28">
        <v>55.521999999999998</v>
      </c>
      <c r="R206" s="28">
        <v>0.73</v>
      </c>
      <c r="S206" s="28">
        <v>917.76099999999997</v>
      </c>
      <c r="T206" s="28">
        <v>917.03099999999995</v>
      </c>
      <c r="U206" s="28">
        <v>27.760999999999999</v>
      </c>
      <c r="V206" s="28">
        <v>-0.433</v>
      </c>
      <c r="W206" s="28">
        <v>0.72199999999999998</v>
      </c>
    </row>
    <row r="207" spans="1:23">
      <c r="A207" s="28">
        <v>918.428</v>
      </c>
      <c r="B207" s="28">
        <v>0.05</v>
      </c>
      <c r="C207" s="28">
        <v>1199.2139999999999</v>
      </c>
      <c r="D207" s="28">
        <v>1199.164</v>
      </c>
      <c r="E207" s="28">
        <v>459.214</v>
      </c>
      <c r="F207" s="28">
        <v>-10.015000000000001</v>
      </c>
      <c r="G207" s="28">
        <v>3.4390000000000001</v>
      </c>
      <c r="H207" s="28"/>
      <c r="I207" s="28">
        <v>48.677999999999997</v>
      </c>
      <c r="J207" s="28">
        <v>0.18</v>
      </c>
      <c r="K207" s="28">
        <v>814.33900000000006</v>
      </c>
      <c r="L207" s="28">
        <v>814.15899999999999</v>
      </c>
      <c r="M207" s="28">
        <v>24.338999999999999</v>
      </c>
      <c r="N207" s="28">
        <v>-0.46400000000000002</v>
      </c>
      <c r="O207" s="28">
        <v>0.72</v>
      </c>
      <c r="P207" s="28"/>
      <c r="Q207" s="28">
        <v>55.718000000000004</v>
      </c>
      <c r="R207" s="28">
        <v>0.82</v>
      </c>
      <c r="S207" s="28">
        <v>917.85900000000004</v>
      </c>
      <c r="T207" s="28">
        <v>917.03899999999999</v>
      </c>
      <c r="U207" s="28">
        <v>27.859000000000002</v>
      </c>
      <c r="V207" s="28">
        <v>-0.436</v>
      </c>
      <c r="W207" s="28">
        <v>0.72499999999999998</v>
      </c>
    </row>
    <row r="208" spans="1:23">
      <c r="A208" s="28">
        <v>921.46600000000001</v>
      </c>
      <c r="B208" s="28">
        <v>0.19</v>
      </c>
      <c r="C208" s="28">
        <v>1200.7329999999999</v>
      </c>
      <c r="D208" s="28">
        <v>1200.5429999999999</v>
      </c>
      <c r="E208" s="28">
        <v>460.733</v>
      </c>
      <c r="F208" s="28">
        <v>-10.057</v>
      </c>
      <c r="G208" s="28">
        <v>3.4569999999999999</v>
      </c>
      <c r="H208" s="28"/>
      <c r="I208" s="28">
        <v>48.747</v>
      </c>
      <c r="J208" s="28">
        <v>0.2</v>
      </c>
      <c r="K208" s="28">
        <v>814.37400000000002</v>
      </c>
      <c r="L208" s="28">
        <v>814.17399999999998</v>
      </c>
      <c r="M208" s="28">
        <v>24.3735</v>
      </c>
      <c r="N208" s="28">
        <v>-0.46800000000000003</v>
      </c>
      <c r="O208" s="28">
        <v>0.72399999999999998</v>
      </c>
      <c r="P208" s="28"/>
      <c r="Q208" s="28">
        <v>56.063000000000002</v>
      </c>
      <c r="R208" s="28">
        <v>0.68</v>
      </c>
      <c r="S208" s="28">
        <v>918.03200000000004</v>
      </c>
      <c r="T208" s="28">
        <v>917.35199999999998</v>
      </c>
      <c r="U208" s="28">
        <v>28.031500000000001</v>
      </c>
      <c r="V208" s="28">
        <v>-0.439</v>
      </c>
      <c r="W208" s="28">
        <v>0.72899999999999998</v>
      </c>
    </row>
    <row r="209" spans="1:23">
      <c r="A209" s="28">
        <v>924.45699999999999</v>
      </c>
      <c r="B209" s="28">
        <v>0.09</v>
      </c>
      <c r="C209" s="28">
        <v>1202.229</v>
      </c>
      <c r="D209" s="28">
        <v>1202.1389999999999</v>
      </c>
      <c r="E209" s="28">
        <v>462.2285</v>
      </c>
      <c r="F209" s="28">
        <v>-10.1</v>
      </c>
      <c r="G209" s="28">
        <v>3.4750000000000001</v>
      </c>
      <c r="H209" s="28"/>
      <c r="I209" s="28">
        <v>48.863999999999997</v>
      </c>
      <c r="J209" s="28">
        <v>0.19</v>
      </c>
      <c r="K209" s="28">
        <v>814.43200000000002</v>
      </c>
      <c r="L209" s="28">
        <v>814.24199999999996</v>
      </c>
      <c r="M209" s="28">
        <v>24.431999999999999</v>
      </c>
      <c r="N209" s="28">
        <v>-0.47</v>
      </c>
      <c r="O209" s="28">
        <v>0.72699999999999998</v>
      </c>
      <c r="P209" s="28"/>
      <c r="Q209" s="28">
        <v>56.183999999999997</v>
      </c>
      <c r="R209" s="28">
        <v>0.62</v>
      </c>
      <c r="S209" s="28">
        <v>918.09199999999998</v>
      </c>
      <c r="T209" s="28">
        <v>917.47199999999998</v>
      </c>
      <c r="U209" s="28">
        <v>28.091999999999999</v>
      </c>
      <c r="V209" s="28">
        <v>-0.442</v>
      </c>
      <c r="W209" s="28">
        <v>0.73399999999999999</v>
      </c>
    </row>
    <row r="210" spans="1:23">
      <c r="A210" s="28">
        <v>927.31</v>
      </c>
      <c r="B210" s="28">
        <v>0.14000000000000001</v>
      </c>
      <c r="C210" s="28">
        <v>1203.655</v>
      </c>
      <c r="D210" s="28">
        <v>1203.5150000000001</v>
      </c>
      <c r="E210" s="28">
        <v>463.65499999999997</v>
      </c>
      <c r="F210" s="28">
        <v>-10.141999999999999</v>
      </c>
      <c r="G210" s="28">
        <v>3.492</v>
      </c>
      <c r="H210" s="28"/>
      <c r="I210" s="28">
        <v>49.029000000000003</v>
      </c>
      <c r="J210" s="28">
        <v>0.35</v>
      </c>
      <c r="K210" s="28">
        <v>814.51499999999999</v>
      </c>
      <c r="L210" s="28">
        <v>814.16499999999996</v>
      </c>
      <c r="M210" s="28">
        <v>24.514500000000002</v>
      </c>
      <c r="N210" s="28">
        <v>-0.47299999999999998</v>
      </c>
      <c r="O210" s="28">
        <v>0.73099999999999998</v>
      </c>
      <c r="P210" s="28"/>
      <c r="Q210" s="28">
        <v>56.354999999999997</v>
      </c>
      <c r="R210" s="28">
        <v>0.3</v>
      </c>
      <c r="S210" s="28">
        <v>918.178</v>
      </c>
      <c r="T210" s="28">
        <v>917.87800000000004</v>
      </c>
      <c r="U210" s="28">
        <v>28.177499999999998</v>
      </c>
      <c r="V210" s="28">
        <v>-0.44600000000000001</v>
      </c>
      <c r="W210" s="28">
        <v>0.73699999999999999</v>
      </c>
    </row>
    <row r="211" spans="1:23">
      <c r="A211" s="28">
        <v>929.99800000000005</v>
      </c>
      <c r="B211" s="28">
        <v>-0.02</v>
      </c>
      <c r="C211" s="28">
        <v>1204.999</v>
      </c>
      <c r="D211" s="28">
        <v>1205.019</v>
      </c>
      <c r="E211" s="28">
        <v>464.99900000000002</v>
      </c>
      <c r="F211" s="28">
        <v>-10.176</v>
      </c>
      <c r="G211" s="28">
        <v>3.5070000000000001</v>
      </c>
      <c r="H211" s="28"/>
      <c r="I211" s="28">
        <v>49.051000000000002</v>
      </c>
      <c r="J211" s="28">
        <v>0.37</v>
      </c>
      <c r="K211" s="28">
        <v>814.52599999999995</v>
      </c>
      <c r="L211" s="28">
        <v>814.15599999999995</v>
      </c>
      <c r="M211" s="28">
        <v>24.525500000000001</v>
      </c>
      <c r="N211" s="28">
        <v>-0.47599999999999998</v>
      </c>
      <c r="O211" s="28">
        <v>0.73399999999999999</v>
      </c>
      <c r="P211" s="28"/>
      <c r="Q211" s="28">
        <v>56.451999999999998</v>
      </c>
      <c r="R211" s="28">
        <v>0.21</v>
      </c>
      <c r="S211" s="28">
        <v>918.226</v>
      </c>
      <c r="T211" s="28">
        <v>918.01599999999996</v>
      </c>
      <c r="U211" s="28">
        <v>28.225999999999999</v>
      </c>
      <c r="V211" s="28">
        <v>-0.44800000000000001</v>
      </c>
      <c r="W211" s="28">
        <v>0.74</v>
      </c>
    </row>
    <row r="212" spans="1:23">
      <c r="A212" s="28">
        <v>932.73</v>
      </c>
      <c r="B212" s="28">
        <v>-0.12</v>
      </c>
      <c r="C212" s="28">
        <v>1206.365</v>
      </c>
      <c r="D212" s="28">
        <v>1206.4849999999999</v>
      </c>
      <c r="E212" s="28">
        <v>466.36500000000001</v>
      </c>
      <c r="F212" s="28">
        <v>-10.220000000000001</v>
      </c>
      <c r="G212" s="28">
        <v>3.524</v>
      </c>
      <c r="H212" s="28"/>
      <c r="I212" s="28">
        <v>49.430999999999997</v>
      </c>
      <c r="J212" s="28">
        <v>0.26</v>
      </c>
      <c r="K212" s="28">
        <v>814.71600000000001</v>
      </c>
      <c r="L212" s="28">
        <v>814.45600000000002</v>
      </c>
      <c r="M212" s="28">
        <v>24.715499999999999</v>
      </c>
      <c r="N212" s="28">
        <v>-0.47899999999999998</v>
      </c>
      <c r="O212" s="28">
        <v>0.73799999999999999</v>
      </c>
      <c r="P212" s="28"/>
      <c r="Q212" s="28">
        <v>56.649000000000001</v>
      </c>
      <c r="R212" s="28">
        <v>0.05</v>
      </c>
      <c r="S212" s="28">
        <v>918.32500000000005</v>
      </c>
      <c r="T212" s="28">
        <v>918.27499999999998</v>
      </c>
      <c r="U212" s="28">
        <v>28.3245</v>
      </c>
      <c r="V212" s="28">
        <v>-0.45100000000000001</v>
      </c>
      <c r="W212" s="28">
        <v>0.74299999999999999</v>
      </c>
    </row>
    <row r="213" spans="1:23">
      <c r="A213" s="28">
        <v>935.68600000000004</v>
      </c>
      <c r="B213" s="28">
        <v>0.14000000000000001</v>
      </c>
      <c r="C213" s="28">
        <v>1207.8430000000001</v>
      </c>
      <c r="D213" s="28">
        <v>1207.703</v>
      </c>
      <c r="E213" s="28">
        <v>467.84300000000002</v>
      </c>
      <c r="F213" s="28">
        <v>-10.263</v>
      </c>
      <c r="G213" s="28">
        <v>3.5430000000000001</v>
      </c>
      <c r="H213" s="28"/>
      <c r="I213" s="28">
        <v>49.857999999999997</v>
      </c>
      <c r="J213" s="28">
        <v>0.23</v>
      </c>
      <c r="K213" s="28">
        <v>814.92899999999997</v>
      </c>
      <c r="L213" s="28">
        <v>814.69899999999996</v>
      </c>
      <c r="M213" s="28">
        <v>24.928999999999998</v>
      </c>
      <c r="N213" s="28">
        <v>-0.48299999999999998</v>
      </c>
      <c r="O213" s="28">
        <v>0.74099999999999999</v>
      </c>
      <c r="P213" s="28"/>
      <c r="Q213" s="28">
        <v>56.87</v>
      </c>
      <c r="R213" s="28">
        <v>-0.05</v>
      </c>
      <c r="S213" s="28">
        <v>918.43499999999995</v>
      </c>
      <c r="T213" s="28">
        <v>918.48500000000001</v>
      </c>
      <c r="U213" s="28">
        <v>28.434999999999999</v>
      </c>
      <c r="V213" s="28">
        <v>-0.45300000000000001</v>
      </c>
      <c r="W213" s="28">
        <v>0.746</v>
      </c>
    </row>
    <row r="214" spans="1:23">
      <c r="A214" s="28">
        <v>938.61699999999996</v>
      </c>
      <c r="B214" s="28">
        <v>0.11</v>
      </c>
      <c r="C214" s="28">
        <v>1209.309</v>
      </c>
      <c r="D214" s="28">
        <v>1209.1990000000001</v>
      </c>
      <c r="E214" s="28">
        <v>469.30849999999998</v>
      </c>
      <c r="F214" s="28">
        <v>-10.305999999999999</v>
      </c>
      <c r="G214" s="28">
        <v>3.5609999999999999</v>
      </c>
      <c r="H214" s="28"/>
      <c r="I214" s="28">
        <v>49.927999999999997</v>
      </c>
      <c r="J214" s="28">
        <v>0.2</v>
      </c>
      <c r="K214" s="28">
        <v>814.96400000000006</v>
      </c>
      <c r="L214" s="28">
        <v>814.76400000000001</v>
      </c>
      <c r="M214" s="28">
        <v>24.963999999999999</v>
      </c>
      <c r="N214" s="28">
        <v>-0.48599999999999999</v>
      </c>
      <c r="O214" s="28">
        <v>0.74399999999999999</v>
      </c>
      <c r="P214" s="28"/>
      <c r="Q214" s="28">
        <v>57.215000000000003</v>
      </c>
      <c r="R214" s="28">
        <v>0.1</v>
      </c>
      <c r="S214" s="28">
        <v>918.60799999999995</v>
      </c>
      <c r="T214" s="28">
        <v>918.50800000000004</v>
      </c>
      <c r="U214" s="28">
        <v>28.607500000000002</v>
      </c>
      <c r="V214" s="28">
        <v>-0.45500000000000002</v>
      </c>
      <c r="W214" s="28">
        <v>0.75</v>
      </c>
    </row>
    <row r="215" spans="1:23">
      <c r="A215" s="28">
        <v>941.68799999999999</v>
      </c>
      <c r="B215" s="28">
        <v>0.13</v>
      </c>
      <c r="C215" s="28">
        <v>1210.8440000000001</v>
      </c>
      <c r="D215" s="28">
        <v>1210.7139999999999</v>
      </c>
      <c r="E215" s="28">
        <v>470.84399999999999</v>
      </c>
      <c r="F215" s="28">
        <v>-10.347</v>
      </c>
      <c r="G215" s="28">
        <v>3.5790000000000002</v>
      </c>
      <c r="H215" s="28"/>
      <c r="I215" s="28">
        <v>49.997</v>
      </c>
      <c r="J215" s="28">
        <v>0.44</v>
      </c>
      <c r="K215" s="28">
        <v>814.99900000000002</v>
      </c>
      <c r="L215" s="28">
        <v>814.55899999999997</v>
      </c>
      <c r="M215" s="28">
        <v>24.9985</v>
      </c>
      <c r="N215" s="28">
        <v>-0.48899999999999999</v>
      </c>
      <c r="O215" s="28">
        <v>0.748</v>
      </c>
      <c r="P215" s="28"/>
      <c r="Q215" s="28">
        <v>57.46</v>
      </c>
      <c r="R215" s="28">
        <v>0</v>
      </c>
      <c r="S215" s="28">
        <v>918.73</v>
      </c>
      <c r="T215" s="28">
        <v>918.73</v>
      </c>
      <c r="U215" s="28">
        <v>28.73</v>
      </c>
      <c r="V215" s="28">
        <v>-0.45800000000000002</v>
      </c>
      <c r="W215" s="28">
        <v>0.754</v>
      </c>
    </row>
    <row r="216" spans="1:23">
      <c r="A216" s="28">
        <v>944.61500000000001</v>
      </c>
      <c r="B216" s="28">
        <v>-0.18</v>
      </c>
      <c r="C216" s="28">
        <v>1212.308</v>
      </c>
      <c r="D216" s="28">
        <v>1212.4880000000001</v>
      </c>
      <c r="E216" s="28">
        <v>472.3075</v>
      </c>
      <c r="F216" s="28">
        <v>-10.391</v>
      </c>
      <c r="G216" s="28">
        <v>3.597</v>
      </c>
      <c r="H216" s="28"/>
      <c r="I216" s="28">
        <v>50.186</v>
      </c>
      <c r="J216" s="28">
        <v>0.26</v>
      </c>
      <c r="K216" s="28">
        <v>815.09299999999996</v>
      </c>
      <c r="L216" s="28">
        <v>814.83299999999997</v>
      </c>
      <c r="M216" s="28">
        <v>25.093</v>
      </c>
      <c r="N216" s="28">
        <v>-0.49199999999999999</v>
      </c>
      <c r="O216" s="28">
        <v>0.752</v>
      </c>
      <c r="P216" s="28"/>
      <c r="Q216" s="28">
        <v>57.78</v>
      </c>
      <c r="R216" s="28">
        <v>0.26</v>
      </c>
      <c r="S216" s="28">
        <v>918.89</v>
      </c>
      <c r="T216" s="28">
        <v>918.63</v>
      </c>
      <c r="U216" s="28">
        <v>28.89</v>
      </c>
      <c r="V216" s="28">
        <v>-0.46</v>
      </c>
      <c r="W216" s="28">
        <v>0.75800000000000001</v>
      </c>
    </row>
    <row r="217" spans="1:23">
      <c r="A217" s="28">
        <v>947.36199999999997</v>
      </c>
      <c r="B217" s="28">
        <v>-0.01</v>
      </c>
      <c r="C217" s="28">
        <v>1213.681</v>
      </c>
      <c r="D217" s="28">
        <v>1213.691</v>
      </c>
      <c r="E217" s="28">
        <v>473.68099999999998</v>
      </c>
      <c r="F217" s="28">
        <v>-10.433</v>
      </c>
      <c r="G217" s="28">
        <v>3.6150000000000002</v>
      </c>
      <c r="H217" s="28"/>
      <c r="I217" s="28">
        <v>50.350999999999999</v>
      </c>
      <c r="J217" s="28">
        <v>0.39</v>
      </c>
      <c r="K217" s="28">
        <v>815.17600000000004</v>
      </c>
      <c r="L217" s="28">
        <v>814.78599999999994</v>
      </c>
      <c r="M217" s="28">
        <v>25.1755</v>
      </c>
      <c r="N217" s="28">
        <v>-0.495</v>
      </c>
      <c r="O217" s="28">
        <v>0.75600000000000001</v>
      </c>
      <c r="P217" s="28"/>
      <c r="Q217" s="28">
        <v>57.877000000000002</v>
      </c>
      <c r="R217" s="28">
        <v>0.3</v>
      </c>
      <c r="S217" s="28">
        <v>918.93899999999996</v>
      </c>
      <c r="T217" s="28">
        <v>918.63900000000001</v>
      </c>
      <c r="U217" s="28">
        <v>28.938500000000001</v>
      </c>
      <c r="V217" s="28">
        <v>-0.46200000000000002</v>
      </c>
      <c r="W217" s="28">
        <v>0.76100000000000001</v>
      </c>
    </row>
    <row r="218" spans="1:23">
      <c r="A218" s="28">
        <v>950.26800000000003</v>
      </c>
      <c r="B218" s="28">
        <v>0.09</v>
      </c>
      <c r="C218" s="28">
        <v>1215.134</v>
      </c>
      <c r="D218" s="28">
        <v>1215.0440000000001</v>
      </c>
      <c r="E218" s="28">
        <v>475.13400000000001</v>
      </c>
      <c r="F218" s="28">
        <v>-10.474</v>
      </c>
      <c r="G218" s="28">
        <v>3.6339999999999999</v>
      </c>
      <c r="H218" s="28"/>
      <c r="I218" s="28">
        <v>50.515999999999998</v>
      </c>
      <c r="J218" s="28">
        <v>0.18</v>
      </c>
      <c r="K218" s="28">
        <v>815.25800000000004</v>
      </c>
      <c r="L218" s="28">
        <v>815.07799999999997</v>
      </c>
      <c r="M218" s="28">
        <v>25.257999999999999</v>
      </c>
      <c r="N218" s="28">
        <v>-0.499</v>
      </c>
      <c r="O218" s="28">
        <v>0.75900000000000001</v>
      </c>
      <c r="P218" s="28"/>
      <c r="Q218" s="28">
        <v>58.048000000000002</v>
      </c>
      <c r="R218" s="28">
        <v>0.27</v>
      </c>
      <c r="S218" s="28">
        <v>919.024</v>
      </c>
      <c r="T218" s="28">
        <v>918.75400000000002</v>
      </c>
      <c r="U218" s="28">
        <v>29.024000000000001</v>
      </c>
      <c r="V218" s="28">
        <v>-0.46400000000000002</v>
      </c>
      <c r="W218" s="28">
        <v>0.76400000000000001</v>
      </c>
    </row>
    <row r="219" spans="1:23">
      <c r="A219" s="28">
        <v>953.22500000000002</v>
      </c>
      <c r="B219" s="28">
        <v>0.01</v>
      </c>
      <c r="C219" s="28">
        <v>1216.6130000000001</v>
      </c>
      <c r="D219" s="28">
        <v>1216.6030000000001</v>
      </c>
      <c r="E219" s="28">
        <v>476.61250000000001</v>
      </c>
      <c r="F219" s="28">
        <v>-10.516</v>
      </c>
      <c r="G219" s="28">
        <v>3.6509999999999998</v>
      </c>
      <c r="H219" s="28"/>
      <c r="I219" s="28">
        <v>50.753</v>
      </c>
      <c r="J219" s="28">
        <v>0.23</v>
      </c>
      <c r="K219" s="28">
        <v>815.37699999999995</v>
      </c>
      <c r="L219" s="28">
        <v>815.14700000000005</v>
      </c>
      <c r="M219" s="28">
        <v>25.3765</v>
      </c>
      <c r="N219" s="28">
        <v>-0.502</v>
      </c>
      <c r="O219" s="28">
        <v>0.76200000000000001</v>
      </c>
      <c r="P219" s="28"/>
      <c r="Q219" s="28">
        <v>58.17</v>
      </c>
      <c r="R219" s="28">
        <v>0.16</v>
      </c>
      <c r="S219" s="28">
        <v>919.08500000000004</v>
      </c>
      <c r="T219" s="28">
        <v>918.92499999999995</v>
      </c>
      <c r="U219" s="28">
        <v>29.085000000000001</v>
      </c>
      <c r="V219" s="28">
        <v>-0.46800000000000003</v>
      </c>
      <c r="W219" s="28">
        <v>0.76800000000000002</v>
      </c>
    </row>
    <row r="220" spans="1:23">
      <c r="A220" s="28">
        <v>956.02</v>
      </c>
      <c r="B220" s="28">
        <v>0.32</v>
      </c>
      <c r="C220" s="28">
        <v>1218.01</v>
      </c>
      <c r="D220" s="28">
        <v>1217.69</v>
      </c>
      <c r="E220" s="28">
        <v>478.01</v>
      </c>
      <c r="F220" s="28">
        <v>-10.555999999999999</v>
      </c>
      <c r="G220" s="28">
        <v>3.669</v>
      </c>
      <c r="H220" s="28"/>
      <c r="I220" s="28">
        <v>50.988999999999997</v>
      </c>
      <c r="J220" s="28">
        <v>0.28999999999999998</v>
      </c>
      <c r="K220" s="28">
        <v>815.495</v>
      </c>
      <c r="L220" s="28">
        <v>815.20500000000004</v>
      </c>
      <c r="M220" s="28">
        <v>25.494499999999999</v>
      </c>
      <c r="N220" s="28">
        <v>-0.505</v>
      </c>
      <c r="O220" s="28">
        <v>0.76500000000000001</v>
      </c>
      <c r="P220" s="28"/>
      <c r="Q220" s="28">
        <v>58.415999999999997</v>
      </c>
      <c r="R220" s="28">
        <v>0.3</v>
      </c>
      <c r="S220" s="28">
        <v>919.20799999999997</v>
      </c>
      <c r="T220" s="28">
        <v>918.90800000000002</v>
      </c>
      <c r="U220" s="28">
        <v>29.207999999999998</v>
      </c>
      <c r="V220" s="28">
        <v>-0.47099999999999997</v>
      </c>
      <c r="W220" s="28">
        <v>0.77100000000000002</v>
      </c>
    </row>
    <row r="221" spans="1:23">
      <c r="A221" s="28">
        <v>958.66800000000001</v>
      </c>
      <c r="B221" s="28">
        <v>-0.06</v>
      </c>
      <c r="C221" s="28">
        <v>1219.3340000000001</v>
      </c>
      <c r="D221" s="28">
        <v>1219.394</v>
      </c>
      <c r="E221" s="28">
        <v>479.334</v>
      </c>
      <c r="F221" s="28">
        <v>-10.6</v>
      </c>
      <c r="G221" s="28">
        <v>3.6859999999999999</v>
      </c>
      <c r="H221" s="28"/>
      <c r="I221" s="28">
        <v>50.963000000000001</v>
      </c>
      <c r="J221" s="28">
        <v>0.22</v>
      </c>
      <c r="K221" s="28">
        <v>815.48199999999997</v>
      </c>
      <c r="L221" s="28">
        <v>815.26199999999994</v>
      </c>
      <c r="M221" s="28">
        <v>25.4815</v>
      </c>
      <c r="N221" s="28">
        <v>-0.50800000000000001</v>
      </c>
      <c r="O221" s="28">
        <v>0.76800000000000002</v>
      </c>
      <c r="P221" s="28"/>
      <c r="Q221" s="28">
        <v>58.561999999999998</v>
      </c>
      <c r="R221" s="28">
        <v>0.14000000000000001</v>
      </c>
      <c r="S221" s="28">
        <v>919.28099999999995</v>
      </c>
      <c r="T221" s="28">
        <v>919.14099999999996</v>
      </c>
      <c r="U221" s="28">
        <v>29.280999999999999</v>
      </c>
      <c r="V221" s="28">
        <v>-0.47299999999999998</v>
      </c>
      <c r="W221" s="28">
        <v>0.77400000000000002</v>
      </c>
    </row>
    <row r="222" spans="1:23">
      <c r="A222" s="28">
        <v>960.90899999999999</v>
      </c>
      <c r="B222" s="28">
        <v>-0.23</v>
      </c>
      <c r="C222" s="28">
        <v>1220.4549999999999</v>
      </c>
      <c r="D222" s="28">
        <v>1220.6849999999999</v>
      </c>
      <c r="E222" s="28">
        <v>480.4545</v>
      </c>
      <c r="F222" s="28">
        <v>-10.632999999999999</v>
      </c>
      <c r="G222" s="28">
        <v>3.7</v>
      </c>
      <c r="H222" s="28"/>
      <c r="I222" s="28">
        <v>51.055999999999997</v>
      </c>
      <c r="J222" s="28">
        <v>0.1</v>
      </c>
      <c r="K222" s="28">
        <v>815.52800000000002</v>
      </c>
      <c r="L222" s="28">
        <v>815.428</v>
      </c>
      <c r="M222" s="28">
        <v>25.527999999999999</v>
      </c>
      <c r="N222" s="28">
        <v>-0.51200000000000001</v>
      </c>
      <c r="O222" s="28">
        <v>0.77200000000000002</v>
      </c>
      <c r="P222" s="28"/>
      <c r="Q222" s="28">
        <v>58.783000000000001</v>
      </c>
      <c r="R222" s="28">
        <v>0.17</v>
      </c>
      <c r="S222" s="28">
        <v>919.39200000000005</v>
      </c>
      <c r="T222" s="28">
        <v>919.22199999999998</v>
      </c>
      <c r="U222" s="28">
        <v>29.391500000000001</v>
      </c>
      <c r="V222" s="28">
        <v>-0.47599999999999998</v>
      </c>
      <c r="W222" s="28">
        <v>0.77700000000000002</v>
      </c>
    </row>
    <row r="223" spans="1:23">
      <c r="A223" s="28">
        <v>964.06100000000004</v>
      </c>
      <c r="B223" s="28">
        <v>0</v>
      </c>
      <c r="C223" s="28">
        <v>1222.0309999999999</v>
      </c>
      <c r="D223" s="28">
        <v>1222.0309999999999</v>
      </c>
      <c r="E223" s="28">
        <v>482.03050000000002</v>
      </c>
      <c r="F223" s="28">
        <v>-10.675000000000001</v>
      </c>
      <c r="G223" s="28">
        <v>3.718</v>
      </c>
      <c r="H223" s="28"/>
      <c r="I223" s="28">
        <v>51.244999999999997</v>
      </c>
      <c r="J223" s="28">
        <v>0.24</v>
      </c>
      <c r="K223" s="28">
        <v>815.62300000000005</v>
      </c>
      <c r="L223" s="28">
        <v>815.38300000000004</v>
      </c>
      <c r="M223" s="28">
        <v>25.622499999999999</v>
      </c>
      <c r="N223" s="28">
        <v>-0.51500000000000001</v>
      </c>
      <c r="O223" s="28">
        <v>0.77600000000000002</v>
      </c>
      <c r="P223" s="28"/>
      <c r="Q223" s="28">
        <v>59.078000000000003</v>
      </c>
      <c r="R223" s="28">
        <v>0.3</v>
      </c>
      <c r="S223" s="28">
        <v>919.53899999999999</v>
      </c>
      <c r="T223" s="28">
        <v>919.23900000000003</v>
      </c>
      <c r="U223" s="28">
        <v>29.539000000000001</v>
      </c>
      <c r="V223" s="28">
        <v>-0.47799999999999998</v>
      </c>
      <c r="W223" s="28">
        <v>0.78100000000000003</v>
      </c>
    </row>
    <row r="224" spans="1:23">
      <c r="A224" s="28">
        <v>966.66399999999999</v>
      </c>
      <c r="B224" s="28">
        <v>0.27</v>
      </c>
      <c r="C224" s="28">
        <v>1223.3320000000001</v>
      </c>
      <c r="D224" s="28">
        <v>1223.0619999999999</v>
      </c>
      <c r="E224" s="28">
        <v>483.33199999999999</v>
      </c>
      <c r="F224" s="28">
        <v>-10.715999999999999</v>
      </c>
      <c r="G224" s="28">
        <v>3.7360000000000002</v>
      </c>
      <c r="H224" s="28"/>
      <c r="I224" s="28">
        <v>51.600999999999999</v>
      </c>
      <c r="J224" s="28">
        <v>0.42</v>
      </c>
      <c r="K224" s="28">
        <v>815.80100000000004</v>
      </c>
      <c r="L224" s="28">
        <v>815.38099999999997</v>
      </c>
      <c r="M224" s="28">
        <v>25.8005</v>
      </c>
      <c r="N224" s="28">
        <v>-0.51800000000000002</v>
      </c>
      <c r="O224" s="28">
        <v>0.77900000000000003</v>
      </c>
      <c r="P224" s="28"/>
      <c r="Q224" s="28">
        <v>59.323</v>
      </c>
      <c r="R224" s="28">
        <v>0.35</v>
      </c>
      <c r="S224" s="28">
        <v>919.66200000000003</v>
      </c>
      <c r="T224" s="28">
        <v>919.31200000000001</v>
      </c>
      <c r="U224" s="28">
        <v>29.6615</v>
      </c>
      <c r="V224" s="28">
        <v>-0.48099999999999998</v>
      </c>
      <c r="W224" s="28">
        <v>0.78500000000000003</v>
      </c>
    </row>
    <row r="225" spans="1:23">
      <c r="A225" s="28">
        <v>969.36500000000001</v>
      </c>
      <c r="B225" s="28">
        <v>0.13</v>
      </c>
      <c r="C225" s="28">
        <v>1224.683</v>
      </c>
      <c r="D225" s="28">
        <v>1224.5530000000001</v>
      </c>
      <c r="E225" s="28">
        <v>484.6825</v>
      </c>
      <c r="F225" s="28">
        <v>-10.755000000000001</v>
      </c>
      <c r="G225" s="28">
        <v>3.7530000000000001</v>
      </c>
      <c r="H225" s="28"/>
      <c r="I225" s="28">
        <v>51.622</v>
      </c>
      <c r="J225" s="28">
        <v>0.31</v>
      </c>
      <c r="K225" s="28">
        <v>815.81100000000004</v>
      </c>
      <c r="L225" s="28">
        <v>815.50099999999998</v>
      </c>
      <c r="M225" s="28">
        <v>25.811</v>
      </c>
      <c r="N225" s="28">
        <v>-0.52200000000000002</v>
      </c>
      <c r="O225" s="28">
        <v>0.78300000000000003</v>
      </c>
      <c r="P225" s="28"/>
      <c r="Q225" s="28">
        <v>59.518999999999998</v>
      </c>
      <c r="R225" s="28">
        <v>0.35</v>
      </c>
      <c r="S225" s="28">
        <v>919.76</v>
      </c>
      <c r="T225" s="28">
        <v>919.41</v>
      </c>
      <c r="U225" s="28">
        <v>29.759499999999999</v>
      </c>
      <c r="V225" s="28">
        <v>-0.48299999999999998</v>
      </c>
      <c r="W225" s="28">
        <v>0.78900000000000003</v>
      </c>
    </row>
    <row r="226" spans="1:23">
      <c r="A226" s="28">
        <v>972.49800000000005</v>
      </c>
      <c r="B226" s="28">
        <v>-0.16</v>
      </c>
      <c r="C226" s="28">
        <v>1226.249</v>
      </c>
      <c r="D226" s="28">
        <v>1226.4090000000001</v>
      </c>
      <c r="E226" s="28">
        <v>486.24900000000002</v>
      </c>
      <c r="F226" s="28">
        <v>-10.795999999999999</v>
      </c>
      <c r="G226" s="28">
        <v>3.7709999999999999</v>
      </c>
      <c r="H226" s="28"/>
      <c r="I226" s="28">
        <v>51.954000000000001</v>
      </c>
      <c r="J226" s="28">
        <v>0.28999999999999998</v>
      </c>
      <c r="K226" s="28">
        <v>815.97699999999998</v>
      </c>
      <c r="L226" s="28">
        <v>815.68700000000001</v>
      </c>
      <c r="M226" s="28">
        <v>25.977</v>
      </c>
      <c r="N226" s="28">
        <v>-0.52500000000000002</v>
      </c>
      <c r="O226" s="28">
        <v>0.78600000000000003</v>
      </c>
      <c r="P226" s="28"/>
      <c r="Q226" s="28">
        <v>59.664999999999999</v>
      </c>
      <c r="R226" s="28">
        <v>0.2</v>
      </c>
      <c r="S226" s="28">
        <v>919.83299999999997</v>
      </c>
      <c r="T226" s="28">
        <v>919.63300000000004</v>
      </c>
      <c r="U226" s="28">
        <v>29.8325</v>
      </c>
      <c r="V226" s="28">
        <v>-0.48599999999999999</v>
      </c>
      <c r="W226" s="28">
        <v>0.79200000000000004</v>
      </c>
    </row>
    <row r="227" spans="1:23">
      <c r="A227" s="28">
        <v>975.12300000000005</v>
      </c>
      <c r="B227" s="28">
        <v>-0.06</v>
      </c>
      <c r="C227" s="28">
        <v>1227.5619999999999</v>
      </c>
      <c r="D227" s="28">
        <v>1227.6220000000001</v>
      </c>
      <c r="E227" s="28">
        <v>487.56150000000002</v>
      </c>
      <c r="F227" s="28">
        <v>-10.837</v>
      </c>
      <c r="G227" s="28">
        <v>3.7879999999999998</v>
      </c>
      <c r="H227" s="28"/>
      <c r="I227" s="28">
        <v>52.143000000000001</v>
      </c>
      <c r="J227" s="28">
        <v>0.44</v>
      </c>
      <c r="K227" s="28">
        <v>816.072</v>
      </c>
      <c r="L227" s="28">
        <v>815.63199999999995</v>
      </c>
      <c r="M227" s="28">
        <v>26.0715</v>
      </c>
      <c r="N227" s="28">
        <v>-0.52700000000000002</v>
      </c>
      <c r="O227" s="28">
        <v>0.78900000000000003</v>
      </c>
      <c r="P227" s="28"/>
      <c r="Q227" s="28">
        <v>59.835999999999999</v>
      </c>
      <c r="R227" s="28">
        <v>0.24</v>
      </c>
      <c r="S227" s="28">
        <v>919.91800000000001</v>
      </c>
      <c r="T227" s="28">
        <v>919.678</v>
      </c>
      <c r="U227" s="28">
        <v>29.917999999999999</v>
      </c>
      <c r="V227" s="28">
        <v>-0.49</v>
      </c>
      <c r="W227" s="28">
        <v>0.79500000000000004</v>
      </c>
    </row>
    <row r="228" spans="1:23">
      <c r="A228" s="28">
        <v>977.86699999999996</v>
      </c>
      <c r="B228" s="28">
        <v>-0.14000000000000001</v>
      </c>
      <c r="C228" s="28">
        <v>1228.934</v>
      </c>
      <c r="D228" s="28">
        <v>1229.0740000000001</v>
      </c>
      <c r="E228" s="28">
        <v>488.93349999999998</v>
      </c>
      <c r="F228" s="28">
        <v>-10.877000000000001</v>
      </c>
      <c r="G228" s="28">
        <v>3.8050000000000002</v>
      </c>
      <c r="H228" s="28"/>
      <c r="I228" s="28">
        <v>52.308</v>
      </c>
      <c r="J228" s="28">
        <v>0.45</v>
      </c>
      <c r="K228" s="28">
        <v>816.154</v>
      </c>
      <c r="L228" s="28">
        <v>815.70399999999995</v>
      </c>
      <c r="M228" s="28">
        <v>26.154</v>
      </c>
      <c r="N228" s="28">
        <v>-0.52900000000000003</v>
      </c>
      <c r="O228" s="28">
        <v>0.79300000000000004</v>
      </c>
      <c r="P228" s="28"/>
      <c r="Q228" s="28">
        <v>60.033000000000001</v>
      </c>
      <c r="R228" s="28">
        <v>0.22</v>
      </c>
      <c r="S228" s="28">
        <v>920.01700000000005</v>
      </c>
      <c r="T228" s="28">
        <v>919.79700000000003</v>
      </c>
      <c r="U228" s="28">
        <v>30.016500000000001</v>
      </c>
      <c r="V228" s="28">
        <v>-0.49199999999999999</v>
      </c>
      <c r="W228" s="28">
        <v>0.79800000000000004</v>
      </c>
    </row>
    <row r="229" spans="1:23">
      <c r="A229" s="28">
        <v>980.66</v>
      </c>
      <c r="B229" s="28">
        <v>-0.16</v>
      </c>
      <c r="C229" s="28">
        <v>1230.33</v>
      </c>
      <c r="D229" s="28">
        <v>1230.49</v>
      </c>
      <c r="E229" s="28">
        <v>490.33</v>
      </c>
      <c r="F229" s="28">
        <v>-10.917</v>
      </c>
      <c r="G229" s="28">
        <v>3.8210000000000002</v>
      </c>
      <c r="H229" s="28"/>
      <c r="I229" s="28">
        <v>52.353000000000002</v>
      </c>
      <c r="J229" s="28">
        <v>0.16</v>
      </c>
      <c r="K229" s="28">
        <v>816.17700000000002</v>
      </c>
      <c r="L229" s="28">
        <v>816.01700000000005</v>
      </c>
      <c r="M229" s="28">
        <v>26.176500000000001</v>
      </c>
      <c r="N229" s="28">
        <v>-0.53300000000000003</v>
      </c>
      <c r="O229" s="28">
        <v>0.79600000000000004</v>
      </c>
      <c r="P229" s="28"/>
      <c r="Q229" s="28">
        <v>60.277999999999999</v>
      </c>
      <c r="R229" s="28">
        <v>0.39</v>
      </c>
      <c r="S229" s="28">
        <v>920.13900000000001</v>
      </c>
      <c r="T229" s="28">
        <v>919.74900000000002</v>
      </c>
      <c r="U229" s="28">
        <v>30.138999999999999</v>
      </c>
      <c r="V229" s="28">
        <v>-0.495</v>
      </c>
      <c r="W229" s="28">
        <v>0.80200000000000005</v>
      </c>
    </row>
    <row r="230" spans="1:23">
      <c r="A230" s="28">
        <v>983.44799999999998</v>
      </c>
      <c r="B230" s="28">
        <v>0.12</v>
      </c>
      <c r="C230" s="28">
        <v>1231.7239999999999</v>
      </c>
      <c r="D230" s="28">
        <v>1231.604</v>
      </c>
      <c r="E230" s="28">
        <v>491.72399999999999</v>
      </c>
      <c r="F230" s="28">
        <v>-10.956</v>
      </c>
      <c r="G230" s="28">
        <v>3.839</v>
      </c>
      <c r="H230" s="28"/>
      <c r="I230" s="28">
        <v>52.542000000000002</v>
      </c>
      <c r="J230" s="28">
        <v>-0.03</v>
      </c>
      <c r="K230" s="28">
        <v>816.27099999999996</v>
      </c>
      <c r="L230" s="28">
        <v>816.30100000000004</v>
      </c>
      <c r="M230" s="28">
        <v>26.271000000000001</v>
      </c>
      <c r="N230" s="28">
        <v>-0.53700000000000003</v>
      </c>
      <c r="O230" s="28">
        <v>0.8</v>
      </c>
      <c r="P230" s="28"/>
      <c r="Q230" s="28">
        <v>60.448</v>
      </c>
      <c r="R230" s="28">
        <v>0.5</v>
      </c>
      <c r="S230" s="28">
        <v>920.22400000000005</v>
      </c>
      <c r="T230" s="28">
        <v>919.72400000000005</v>
      </c>
      <c r="U230" s="28">
        <v>30.224</v>
      </c>
      <c r="V230" s="28">
        <v>-0.497</v>
      </c>
      <c r="W230" s="28">
        <v>0.80600000000000005</v>
      </c>
    </row>
    <row r="231" spans="1:23">
      <c r="A231" s="28">
        <v>986.05</v>
      </c>
      <c r="B231" s="28">
        <v>-0.24</v>
      </c>
      <c r="C231" s="28">
        <v>1233.0250000000001</v>
      </c>
      <c r="D231" s="28">
        <v>1233.2650000000001</v>
      </c>
      <c r="E231" s="28">
        <v>493.02499999999998</v>
      </c>
      <c r="F231" s="28">
        <v>-10.997</v>
      </c>
      <c r="G231" s="28">
        <v>3.855</v>
      </c>
      <c r="H231" s="28"/>
      <c r="I231" s="28">
        <v>52.707000000000001</v>
      </c>
      <c r="J231" s="28">
        <v>-0.06</v>
      </c>
      <c r="K231" s="28">
        <v>816.35400000000004</v>
      </c>
      <c r="L231" s="28">
        <v>816.41399999999999</v>
      </c>
      <c r="M231" s="28">
        <v>26.3535</v>
      </c>
      <c r="N231" s="28">
        <v>-0.54</v>
      </c>
      <c r="O231" s="28">
        <v>0.80300000000000005</v>
      </c>
      <c r="P231" s="28"/>
      <c r="Q231" s="28">
        <v>60.62</v>
      </c>
      <c r="R231" s="28">
        <v>0.54</v>
      </c>
      <c r="S231" s="28">
        <v>920.31</v>
      </c>
      <c r="T231" s="28">
        <v>919.77</v>
      </c>
      <c r="U231" s="28">
        <v>30.31</v>
      </c>
      <c r="V231" s="28">
        <v>-0.499</v>
      </c>
      <c r="W231" s="28">
        <v>0.80900000000000005</v>
      </c>
    </row>
    <row r="232" spans="1:23">
      <c r="A232" s="28">
        <v>988.87900000000002</v>
      </c>
      <c r="B232" s="28">
        <v>-0.25</v>
      </c>
      <c r="C232" s="28">
        <v>1234.44</v>
      </c>
      <c r="D232" s="28">
        <v>1234.69</v>
      </c>
      <c r="E232" s="28">
        <v>494.43950000000001</v>
      </c>
      <c r="F232" s="28">
        <v>-11.038</v>
      </c>
      <c r="G232" s="28">
        <v>3.8719999999999999</v>
      </c>
      <c r="H232" s="28"/>
      <c r="I232" s="28">
        <v>52.823999999999998</v>
      </c>
      <c r="J232" s="28">
        <v>-0.16</v>
      </c>
      <c r="K232" s="28">
        <v>816.41200000000003</v>
      </c>
      <c r="L232" s="28">
        <v>816.572</v>
      </c>
      <c r="M232" s="28">
        <v>26.411999999999999</v>
      </c>
      <c r="N232" s="28">
        <v>-0.54300000000000004</v>
      </c>
      <c r="O232" s="28">
        <v>0.80600000000000005</v>
      </c>
      <c r="P232" s="28"/>
      <c r="Q232" s="28">
        <v>60.790999999999997</v>
      </c>
      <c r="R232" s="28">
        <v>0.79</v>
      </c>
      <c r="S232" s="28">
        <v>920.39599999999996</v>
      </c>
      <c r="T232" s="28">
        <v>919.60599999999999</v>
      </c>
      <c r="U232" s="28">
        <v>30.395499999999998</v>
      </c>
      <c r="V232" s="28">
        <v>-0.501</v>
      </c>
      <c r="W232" s="28">
        <v>0.81299999999999994</v>
      </c>
    </row>
    <row r="233" spans="1:23">
      <c r="A233" s="28">
        <v>991.005</v>
      </c>
      <c r="B233" s="28">
        <v>0</v>
      </c>
      <c r="C233" s="28">
        <v>1235.5029999999999</v>
      </c>
      <c r="D233" s="28">
        <v>1235.5029999999999</v>
      </c>
      <c r="E233" s="28">
        <v>495.5025</v>
      </c>
      <c r="F233" s="28">
        <v>-11.069000000000001</v>
      </c>
      <c r="G233" s="28">
        <v>3.8860000000000001</v>
      </c>
      <c r="H233" s="28"/>
      <c r="I233" s="28">
        <v>53.155999999999999</v>
      </c>
      <c r="J233" s="28">
        <v>0.12</v>
      </c>
      <c r="K233" s="28">
        <v>816.57799999999997</v>
      </c>
      <c r="L233" s="28">
        <v>816.45799999999997</v>
      </c>
      <c r="M233" s="28">
        <v>26.577999999999999</v>
      </c>
      <c r="N233" s="28">
        <v>-0.54500000000000004</v>
      </c>
      <c r="O233" s="28">
        <v>0.81</v>
      </c>
      <c r="P233" s="28"/>
      <c r="Q233" s="28">
        <v>61.061</v>
      </c>
      <c r="R233" s="28">
        <v>0.75</v>
      </c>
      <c r="S233" s="28">
        <v>920.53099999999995</v>
      </c>
      <c r="T233" s="28">
        <v>919.78099999999995</v>
      </c>
      <c r="U233" s="28">
        <v>30.5305</v>
      </c>
      <c r="V233" s="28">
        <v>-0.504</v>
      </c>
      <c r="W233" s="28">
        <v>0.81599999999999995</v>
      </c>
    </row>
    <row r="234" spans="1:23">
      <c r="A234" s="28">
        <v>993.74</v>
      </c>
      <c r="B234" s="28">
        <v>-0.35</v>
      </c>
      <c r="C234" s="28">
        <v>1236.8699999999999</v>
      </c>
      <c r="D234" s="28">
        <v>1237.22</v>
      </c>
      <c r="E234" s="28">
        <v>496.87</v>
      </c>
      <c r="F234" s="28">
        <v>-11.109</v>
      </c>
      <c r="G234" s="28">
        <v>3.903</v>
      </c>
      <c r="H234" s="28"/>
      <c r="I234" s="28">
        <v>53.463999999999999</v>
      </c>
      <c r="J234" s="28">
        <v>0.12</v>
      </c>
      <c r="K234" s="28">
        <v>816.73199999999997</v>
      </c>
      <c r="L234" s="28">
        <v>816.61199999999997</v>
      </c>
      <c r="M234" s="28">
        <v>26.731999999999999</v>
      </c>
      <c r="N234" s="28">
        <v>-0.54900000000000004</v>
      </c>
      <c r="O234" s="28">
        <v>0.81299999999999994</v>
      </c>
      <c r="P234" s="28"/>
      <c r="Q234" s="28">
        <v>61.281999999999996</v>
      </c>
      <c r="R234" s="28">
        <v>0.81</v>
      </c>
      <c r="S234" s="28">
        <v>920.64099999999996</v>
      </c>
      <c r="T234" s="28">
        <v>919.83100000000002</v>
      </c>
      <c r="U234" s="28">
        <v>30.640999999999998</v>
      </c>
      <c r="V234" s="28">
        <v>-0.50700000000000001</v>
      </c>
      <c r="W234" s="28">
        <v>0.81899999999999995</v>
      </c>
    </row>
    <row r="235" spans="1:23">
      <c r="A235" s="28">
        <v>996.37199999999996</v>
      </c>
      <c r="B235" s="28">
        <v>-0.28999999999999998</v>
      </c>
      <c r="C235" s="28">
        <v>1238.1859999999999</v>
      </c>
      <c r="D235" s="28">
        <v>1238.4760000000001</v>
      </c>
      <c r="E235" s="28">
        <v>498.18599999999998</v>
      </c>
      <c r="F235" s="28">
        <v>-11.148999999999999</v>
      </c>
      <c r="G235" s="28">
        <v>3.9209999999999998</v>
      </c>
      <c r="H235" s="28"/>
      <c r="I235" s="28">
        <v>53.533000000000001</v>
      </c>
      <c r="J235" s="28">
        <v>-0.01</v>
      </c>
      <c r="K235" s="28">
        <v>816.76700000000005</v>
      </c>
      <c r="L235" s="28">
        <v>816.77700000000004</v>
      </c>
      <c r="M235" s="28">
        <v>26.766500000000001</v>
      </c>
      <c r="N235" s="28">
        <v>-0.55200000000000005</v>
      </c>
      <c r="O235" s="28">
        <v>0.81599999999999995</v>
      </c>
      <c r="P235" s="28"/>
      <c r="Q235" s="28">
        <v>61.552</v>
      </c>
      <c r="R235" s="28">
        <v>0.51</v>
      </c>
      <c r="S235" s="28">
        <v>920.77599999999995</v>
      </c>
      <c r="T235" s="28">
        <v>920.26599999999996</v>
      </c>
      <c r="U235" s="28">
        <v>30.776</v>
      </c>
      <c r="V235" s="28">
        <v>-0.50900000000000001</v>
      </c>
      <c r="W235" s="28">
        <v>0.82299999999999995</v>
      </c>
    </row>
    <row r="236" spans="1:23">
      <c r="A236" s="28">
        <v>999.14200000000005</v>
      </c>
      <c r="B236" s="28">
        <v>-0.08</v>
      </c>
      <c r="C236" s="28">
        <v>1239.5709999999999</v>
      </c>
      <c r="D236" s="28">
        <v>1239.6510000000001</v>
      </c>
      <c r="E236" s="28">
        <v>499.57100000000003</v>
      </c>
      <c r="F236" s="28">
        <v>-11.188000000000001</v>
      </c>
      <c r="G236" s="28">
        <v>3.9390000000000001</v>
      </c>
      <c r="H236" s="28"/>
      <c r="I236" s="28">
        <v>53.65</v>
      </c>
      <c r="J236" s="28">
        <v>-0.14000000000000001</v>
      </c>
      <c r="K236" s="28">
        <v>816.82500000000005</v>
      </c>
      <c r="L236" s="28">
        <v>816.96500000000003</v>
      </c>
      <c r="M236" s="28">
        <v>26.824999999999999</v>
      </c>
      <c r="N236" s="28">
        <v>-0.55600000000000005</v>
      </c>
      <c r="O236" s="28">
        <v>0.82</v>
      </c>
      <c r="P236" s="28"/>
      <c r="Q236" s="28">
        <v>61.747</v>
      </c>
      <c r="R236" s="28">
        <v>0.59</v>
      </c>
      <c r="S236" s="28">
        <v>920.87400000000002</v>
      </c>
      <c r="T236" s="28">
        <v>920.28399999999999</v>
      </c>
      <c r="U236" s="28">
        <v>30.8735</v>
      </c>
      <c r="V236" s="28">
        <v>-0.51200000000000001</v>
      </c>
      <c r="W236" s="28">
        <v>0.82699999999999996</v>
      </c>
    </row>
    <row r="237" spans="1:23">
      <c r="A237" s="28">
        <v>1001.61</v>
      </c>
      <c r="B237" s="28">
        <v>0.09</v>
      </c>
      <c r="C237" s="28">
        <v>1240.8050000000001</v>
      </c>
      <c r="D237" s="28">
        <v>1240.7149999999999</v>
      </c>
      <c r="E237" s="28">
        <v>500.80500000000001</v>
      </c>
      <c r="F237" s="28">
        <v>-11.228</v>
      </c>
      <c r="G237" s="28">
        <v>3.9569999999999999</v>
      </c>
      <c r="H237" s="28"/>
      <c r="I237" s="28">
        <v>53.814</v>
      </c>
      <c r="J237" s="28">
        <v>0.15</v>
      </c>
      <c r="K237" s="28">
        <v>816.90700000000004</v>
      </c>
      <c r="L237" s="28">
        <v>816.75699999999995</v>
      </c>
      <c r="M237" s="28">
        <v>26.907</v>
      </c>
      <c r="N237" s="28">
        <v>-0.55900000000000005</v>
      </c>
      <c r="O237" s="28">
        <v>0.82299999999999995</v>
      </c>
      <c r="P237" s="28"/>
      <c r="Q237" s="28">
        <v>61.966999999999999</v>
      </c>
      <c r="R237" s="28">
        <v>0.55000000000000004</v>
      </c>
      <c r="S237" s="28">
        <v>920.98400000000004</v>
      </c>
      <c r="T237" s="28">
        <v>920.43399999999997</v>
      </c>
      <c r="U237" s="28">
        <v>30.983499999999999</v>
      </c>
      <c r="V237" s="28">
        <v>-0.51500000000000001</v>
      </c>
      <c r="W237" s="28">
        <v>0.83</v>
      </c>
    </row>
    <row r="238" spans="1:23">
      <c r="A238" s="28">
        <v>1004.284</v>
      </c>
      <c r="B238" s="28">
        <v>-0.11</v>
      </c>
      <c r="C238" s="28">
        <v>1242.1420000000001</v>
      </c>
      <c r="D238" s="28">
        <v>1242.252</v>
      </c>
      <c r="E238" s="28">
        <v>502.142</v>
      </c>
      <c r="F238" s="28">
        <v>-11.266999999999999</v>
      </c>
      <c r="G238" s="28">
        <v>3.9750000000000001</v>
      </c>
      <c r="H238" s="28"/>
      <c r="I238" s="28">
        <v>53.954999999999998</v>
      </c>
      <c r="J238" s="28">
        <v>0.09</v>
      </c>
      <c r="K238" s="28">
        <v>816.97799999999995</v>
      </c>
      <c r="L238" s="28">
        <v>816.88800000000003</v>
      </c>
      <c r="M238" s="28">
        <v>26.977499999999999</v>
      </c>
      <c r="N238" s="28">
        <v>-0.56200000000000006</v>
      </c>
      <c r="O238" s="28">
        <v>0.82699999999999996</v>
      </c>
      <c r="P238" s="28"/>
      <c r="Q238" s="28">
        <v>62.162999999999997</v>
      </c>
      <c r="R238" s="28">
        <v>0.62</v>
      </c>
      <c r="S238" s="28">
        <v>921.08199999999999</v>
      </c>
      <c r="T238" s="28">
        <v>920.46199999999999</v>
      </c>
      <c r="U238" s="28">
        <v>31.081499999999998</v>
      </c>
      <c r="V238" s="28">
        <v>-0.51800000000000002</v>
      </c>
      <c r="W238" s="28">
        <v>0.83299999999999996</v>
      </c>
    </row>
    <row r="239" spans="1:23">
      <c r="A239" s="28">
        <v>1006.984</v>
      </c>
      <c r="B239" s="28">
        <v>-0.22</v>
      </c>
      <c r="C239" s="28">
        <v>1243.492</v>
      </c>
      <c r="D239" s="28">
        <v>1243.712</v>
      </c>
      <c r="E239" s="28">
        <v>503.49200000000002</v>
      </c>
      <c r="F239" s="28">
        <v>-11.305999999999999</v>
      </c>
      <c r="G239" s="28">
        <v>3.9929999999999999</v>
      </c>
      <c r="H239" s="28"/>
      <c r="I239" s="28">
        <v>54.095999999999997</v>
      </c>
      <c r="J239" s="28">
        <v>0.08</v>
      </c>
      <c r="K239" s="28">
        <v>817.048</v>
      </c>
      <c r="L239" s="28">
        <v>816.96799999999996</v>
      </c>
      <c r="M239" s="28">
        <v>27.047999999999998</v>
      </c>
      <c r="N239" s="28">
        <v>-0.56499999999999995</v>
      </c>
      <c r="O239" s="28">
        <v>0.83</v>
      </c>
      <c r="P239" s="28"/>
      <c r="Q239" s="28">
        <v>62.408999999999999</v>
      </c>
      <c r="R239" s="28">
        <v>0.51</v>
      </c>
      <c r="S239" s="28">
        <v>921.20500000000004</v>
      </c>
      <c r="T239" s="28">
        <v>920.69500000000005</v>
      </c>
      <c r="U239" s="28">
        <v>31.204499999999999</v>
      </c>
      <c r="V239" s="28">
        <v>-0.52</v>
      </c>
      <c r="W239" s="28">
        <v>0.83599999999999997</v>
      </c>
    </row>
    <row r="240" spans="1:23">
      <c r="A240" s="28">
        <v>1009.527</v>
      </c>
      <c r="B240" s="28">
        <v>-0.32</v>
      </c>
      <c r="C240" s="28">
        <v>1244.7639999999999</v>
      </c>
      <c r="D240" s="28">
        <v>1245.0840000000001</v>
      </c>
      <c r="E240" s="28">
        <v>504.76350000000002</v>
      </c>
      <c r="F240" s="28">
        <v>-11.346</v>
      </c>
      <c r="G240" s="28">
        <v>4.01</v>
      </c>
      <c r="H240" s="28"/>
      <c r="I240" s="28">
        <v>54.619</v>
      </c>
      <c r="J240" s="28">
        <v>0.03</v>
      </c>
      <c r="K240" s="28">
        <v>817.31</v>
      </c>
      <c r="L240" s="28">
        <v>817.28</v>
      </c>
      <c r="M240" s="28">
        <v>27.3095</v>
      </c>
      <c r="N240" s="28">
        <v>-0.56799999999999995</v>
      </c>
      <c r="O240" s="28">
        <v>0.83299999999999996</v>
      </c>
      <c r="P240" s="28"/>
      <c r="Q240" s="28">
        <v>62.628999999999998</v>
      </c>
      <c r="R240" s="28">
        <v>0.34</v>
      </c>
      <c r="S240" s="28">
        <v>921.31500000000005</v>
      </c>
      <c r="T240" s="28">
        <v>920.97500000000002</v>
      </c>
      <c r="U240" s="28">
        <v>31.314499999999999</v>
      </c>
      <c r="V240" s="28">
        <v>-0.52300000000000002</v>
      </c>
      <c r="W240" s="28">
        <v>0.83899999999999997</v>
      </c>
    </row>
    <row r="241" spans="1:23">
      <c r="A241" s="28">
        <v>1012.164</v>
      </c>
      <c r="B241" s="28">
        <v>-0.14000000000000001</v>
      </c>
      <c r="C241" s="28">
        <v>1246.0820000000001</v>
      </c>
      <c r="D241" s="28">
        <v>1246.222</v>
      </c>
      <c r="E241" s="28">
        <v>506.08199999999999</v>
      </c>
      <c r="F241" s="28">
        <v>-11.384</v>
      </c>
      <c r="G241" s="28">
        <v>4.0270000000000001</v>
      </c>
      <c r="H241" s="28"/>
      <c r="I241" s="28">
        <v>54.783999999999999</v>
      </c>
      <c r="J241" s="28">
        <v>0.13</v>
      </c>
      <c r="K241" s="28">
        <v>817.39200000000005</v>
      </c>
      <c r="L241" s="28">
        <v>817.26199999999994</v>
      </c>
      <c r="M241" s="28">
        <v>27.391999999999999</v>
      </c>
      <c r="N241" s="28">
        <v>-0.57099999999999995</v>
      </c>
      <c r="O241" s="28">
        <v>0.83599999999999997</v>
      </c>
      <c r="P241" s="28"/>
      <c r="Q241" s="28">
        <v>62.973999999999997</v>
      </c>
      <c r="R241" s="28">
        <v>0.37</v>
      </c>
      <c r="S241" s="28">
        <v>921.48699999999997</v>
      </c>
      <c r="T241" s="28">
        <v>921.11699999999996</v>
      </c>
      <c r="U241" s="28">
        <v>31.486999999999998</v>
      </c>
      <c r="V241" s="28">
        <v>-0.52500000000000002</v>
      </c>
      <c r="W241" s="28">
        <v>0.84299999999999997</v>
      </c>
    </row>
    <row r="242" spans="1:23">
      <c r="A242" s="28">
        <v>1014.912</v>
      </c>
      <c r="B242" s="28">
        <v>-0.28000000000000003</v>
      </c>
      <c r="C242" s="28">
        <v>1247.4559999999999</v>
      </c>
      <c r="D242" s="28">
        <v>1247.7360000000001</v>
      </c>
      <c r="E242" s="28">
        <v>507.45600000000002</v>
      </c>
      <c r="F242" s="28">
        <v>-11.422000000000001</v>
      </c>
      <c r="G242" s="28">
        <v>4.0439999999999996</v>
      </c>
      <c r="H242" s="28"/>
      <c r="I242" s="28">
        <v>54.758000000000003</v>
      </c>
      <c r="J242" s="28">
        <v>0.31</v>
      </c>
      <c r="K242" s="28">
        <v>817.37900000000002</v>
      </c>
      <c r="L242" s="28">
        <v>817.06899999999996</v>
      </c>
      <c r="M242" s="28">
        <v>27.379000000000001</v>
      </c>
      <c r="N242" s="28">
        <v>-0.57399999999999995</v>
      </c>
      <c r="O242" s="28">
        <v>0.84</v>
      </c>
      <c r="P242" s="28"/>
      <c r="Q242" s="28">
        <v>63.243000000000002</v>
      </c>
      <c r="R242" s="28">
        <v>0.16</v>
      </c>
      <c r="S242" s="28">
        <v>921.62199999999996</v>
      </c>
      <c r="T242" s="28">
        <v>921.46199999999999</v>
      </c>
      <c r="U242" s="28">
        <v>31.621500000000001</v>
      </c>
      <c r="V242" s="28">
        <v>-0.52800000000000002</v>
      </c>
      <c r="W242" s="28">
        <v>0.84699999999999998</v>
      </c>
    </row>
    <row r="243" spans="1:23">
      <c r="A243" s="28">
        <v>1016.861</v>
      </c>
      <c r="B243" s="28">
        <v>0.14000000000000001</v>
      </c>
      <c r="C243" s="28">
        <v>1248.431</v>
      </c>
      <c r="D243" s="28">
        <v>1248.2909999999999</v>
      </c>
      <c r="E243" s="28">
        <v>508.43049999999999</v>
      </c>
      <c r="F243" s="28">
        <v>-11.452</v>
      </c>
      <c r="G243" s="28">
        <v>4.0579999999999998</v>
      </c>
      <c r="H243" s="28"/>
      <c r="I243" s="28">
        <v>54.874000000000002</v>
      </c>
      <c r="J243" s="28">
        <v>0.36</v>
      </c>
      <c r="K243" s="28">
        <v>817.43700000000001</v>
      </c>
      <c r="L243" s="28">
        <v>817.077</v>
      </c>
      <c r="M243" s="28">
        <v>27.437000000000001</v>
      </c>
      <c r="N243" s="28">
        <v>-0.57699999999999996</v>
      </c>
      <c r="O243" s="28">
        <v>0.84299999999999997</v>
      </c>
      <c r="P243" s="28"/>
      <c r="Q243" s="28">
        <v>63.463000000000001</v>
      </c>
      <c r="R243" s="28">
        <v>0.4</v>
      </c>
      <c r="S243" s="28">
        <v>921.73199999999997</v>
      </c>
      <c r="T243" s="28">
        <v>921.33199999999999</v>
      </c>
      <c r="U243" s="28">
        <v>31.7315</v>
      </c>
      <c r="V243" s="28">
        <v>-0.53100000000000003</v>
      </c>
      <c r="W243" s="28">
        <v>0.85099999999999998</v>
      </c>
    </row>
    <row r="244" spans="1:23">
      <c r="A244" s="28">
        <v>1019.443</v>
      </c>
      <c r="B244" s="28">
        <v>-0.1</v>
      </c>
      <c r="C244" s="28">
        <v>1249.722</v>
      </c>
      <c r="D244" s="28">
        <v>1249.8219999999999</v>
      </c>
      <c r="E244" s="28">
        <v>509.72149999999999</v>
      </c>
      <c r="F244" s="28">
        <v>-11.49</v>
      </c>
      <c r="G244" s="28">
        <v>4.0759999999999996</v>
      </c>
      <c r="H244" s="28"/>
      <c r="I244" s="28">
        <v>55.11</v>
      </c>
      <c r="J244" s="28">
        <v>0.2</v>
      </c>
      <c r="K244" s="28">
        <v>817.55499999999995</v>
      </c>
      <c r="L244" s="28">
        <v>817.35500000000002</v>
      </c>
      <c r="M244" s="28">
        <v>27.555</v>
      </c>
      <c r="N244" s="28">
        <v>-0.57999999999999996</v>
      </c>
      <c r="O244" s="28">
        <v>0.84699999999999998</v>
      </c>
      <c r="P244" s="28"/>
      <c r="Q244" s="28">
        <v>63.534999999999997</v>
      </c>
      <c r="R244" s="28">
        <v>0.09</v>
      </c>
      <c r="S244" s="28">
        <v>921.76800000000003</v>
      </c>
      <c r="T244" s="28">
        <v>921.678</v>
      </c>
      <c r="U244" s="28">
        <v>31.767499999999998</v>
      </c>
      <c r="V244" s="28">
        <v>-0.53400000000000003</v>
      </c>
      <c r="W244" s="28">
        <v>0.85399999999999998</v>
      </c>
    </row>
    <row r="245" spans="1:23">
      <c r="A245" s="28">
        <v>1021.927</v>
      </c>
      <c r="B245" s="28">
        <v>-0.15</v>
      </c>
      <c r="C245" s="28">
        <v>1250.9639999999999</v>
      </c>
      <c r="D245" s="28">
        <v>1251.114</v>
      </c>
      <c r="E245" s="28">
        <v>510.96350000000001</v>
      </c>
      <c r="F245" s="28">
        <v>-11.529</v>
      </c>
      <c r="G245" s="28">
        <v>4.0940000000000003</v>
      </c>
      <c r="H245" s="28"/>
      <c r="I245" s="28">
        <v>55.298999999999999</v>
      </c>
      <c r="J245" s="28">
        <v>0.2</v>
      </c>
      <c r="K245" s="28">
        <v>817.65</v>
      </c>
      <c r="L245" s="28">
        <v>817.45</v>
      </c>
      <c r="M245" s="28">
        <v>27.6495</v>
      </c>
      <c r="N245" s="28">
        <v>-0.58299999999999996</v>
      </c>
      <c r="O245" s="28">
        <v>0.85</v>
      </c>
      <c r="P245" s="28"/>
      <c r="Q245" s="28">
        <v>63.706000000000003</v>
      </c>
      <c r="R245" s="28">
        <v>0.48</v>
      </c>
      <c r="S245" s="28">
        <v>921.85299999999995</v>
      </c>
      <c r="T245" s="28">
        <v>921.37300000000005</v>
      </c>
      <c r="U245" s="28">
        <v>31.853000000000002</v>
      </c>
      <c r="V245" s="28">
        <v>-0.53500000000000003</v>
      </c>
      <c r="W245" s="28">
        <v>0.85699999999999998</v>
      </c>
    </row>
    <row r="246" spans="1:23">
      <c r="A246" s="28">
        <v>1024.682</v>
      </c>
      <c r="B246" s="28">
        <v>-0.3</v>
      </c>
      <c r="C246" s="28">
        <v>1252.3409999999999</v>
      </c>
      <c r="D246" s="28">
        <v>1252.6410000000001</v>
      </c>
      <c r="E246" s="28">
        <v>512.34100000000001</v>
      </c>
      <c r="F246" s="28">
        <v>-11.567</v>
      </c>
      <c r="G246" s="28">
        <v>4.1120000000000001</v>
      </c>
      <c r="H246" s="28"/>
      <c r="I246" s="28">
        <v>55.558999999999997</v>
      </c>
      <c r="J246" s="28">
        <v>0.49</v>
      </c>
      <c r="K246" s="28">
        <v>817.78</v>
      </c>
      <c r="L246" s="28">
        <v>817.29</v>
      </c>
      <c r="M246" s="28">
        <v>27.779499999999999</v>
      </c>
      <c r="N246" s="28">
        <v>-0.58599999999999997</v>
      </c>
      <c r="O246" s="28">
        <v>0.85299999999999998</v>
      </c>
      <c r="P246" s="28"/>
      <c r="Q246" s="28">
        <v>63.975999999999999</v>
      </c>
      <c r="R246" s="28">
        <v>0.11</v>
      </c>
      <c r="S246" s="28">
        <v>921.98800000000006</v>
      </c>
      <c r="T246" s="28">
        <v>921.87800000000004</v>
      </c>
      <c r="U246" s="28">
        <v>31.988</v>
      </c>
      <c r="V246" s="28">
        <v>-0.53800000000000003</v>
      </c>
      <c r="W246" s="28">
        <v>0.86</v>
      </c>
    </row>
    <row r="247" spans="1:23">
      <c r="A247" s="28">
        <v>1027.0940000000001</v>
      </c>
      <c r="B247" s="28">
        <v>-0.12</v>
      </c>
      <c r="C247" s="28">
        <v>1253.547</v>
      </c>
      <c r="D247" s="28">
        <v>1253.6669999999999</v>
      </c>
      <c r="E247" s="28">
        <v>513.54700000000003</v>
      </c>
      <c r="F247" s="28">
        <v>-11.605</v>
      </c>
      <c r="G247" s="28">
        <v>4.13</v>
      </c>
      <c r="H247" s="28"/>
      <c r="I247" s="28">
        <v>55.914000000000001</v>
      </c>
      <c r="J247" s="28">
        <v>0.27</v>
      </c>
      <c r="K247" s="28">
        <v>817.95699999999999</v>
      </c>
      <c r="L247" s="28">
        <v>817.68700000000001</v>
      </c>
      <c r="M247" s="28">
        <v>27.957000000000001</v>
      </c>
      <c r="N247" s="28">
        <v>-0.58899999999999997</v>
      </c>
      <c r="O247" s="28">
        <v>0.85599999999999998</v>
      </c>
      <c r="P247" s="28"/>
      <c r="Q247" s="28">
        <v>64.320999999999998</v>
      </c>
      <c r="R247" s="28">
        <v>0.28999999999999998</v>
      </c>
      <c r="S247" s="28">
        <v>922.16099999999994</v>
      </c>
      <c r="T247" s="28">
        <v>921.87099999999998</v>
      </c>
      <c r="U247" s="28">
        <v>32.160499999999999</v>
      </c>
      <c r="V247" s="28">
        <v>-0.54100000000000004</v>
      </c>
      <c r="W247" s="28">
        <v>0.86299999999999999</v>
      </c>
    </row>
    <row r="248" spans="1:23">
      <c r="A248" s="28">
        <v>1029.5719999999999</v>
      </c>
      <c r="B248" s="28">
        <v>-0.09</v>
      </c>
      <c r="C248" s="28">
        <v>1254.7860000000001</v>
      </c>
      <c r="D248" s="28">
        <v>1254.876</v>
      </c>
      <c r="E248" s="28">
        <v>514.78599999999994</v>
      </c>
      <c r="F248" s="28">
        <v>-11.641999999999999</v>
      </c>
      <c r="G248" s="28">
        <v>4.1479999999999997</v>
      </c>
      <c r="H248" s="28"/>
      <c r="I248" s="28">
        <v>55.96</v>
      </c>
      <c r="J248" s="28">
        <v>0.61</v>
      </c>
      <c r="K248" s="28">
        <v>817.98</v>
      </c>
      <c r="L248" s="28">
        <v>817.37</v>
      </c>
      <c r="M248" s="28">
        <v>27.98</v>
      </c>
      <c r="N248" s="28">
        <v>-0.59199999999999997</v>
      </c>
      <c r="O248" s="28">
        <v>0.85899999999999999</v>
      </c>
      <c r="P248" s="28"/>
      <c r="Q248" s="28">
        <v>64.540999999999997</v>
      </c>
      <c r="R248" s="28">
        <v>0.43</v>
      </c>
      <c r="S248" s="28">
        <v>922.27099999999996</v>
      </c>
      <c r="T248" s="28">
        <v>921.84100000000001</v>
      </c>
      <c r="U248" s="28">
        <v>32.270499999999998</v>
      </c>
      <c r="V248" s="28">
        <v>-0.54400000000000004</v>
      </c>
      <c r="W248" s="28">
        <v>0.86599999999999999</v>
      </c>
    </row>
    <row r="249" spans="1:23">
      <c r="A249" s="28">
        <v>1032.0709999999999</v>
      </c>
      <c r="B249" s="28">
        <v>-0.09</v>
      </c>
      <c r="C249" s="28">
        <v>1256.0360000000001</v>
      </c>
      <c r="D249" s="28">
        <v>1256.126</v>
      </c>
      <c r="E249" s="28">
        <v>516.03549999999996</v>
      </c>
      <c r="F249" s="28">
        <v>-11.680999999999999</v>
      </c>
      <c r="G249" s="28">
        <v>4.1669999999999998</v>
      </c>
      <c r="H249" s="28"/>
      <c r="I249" s="28">
        <v>56.076999999999998</v>
      </c>
      <c r="J249" s="28">
        <v>0.18</v>
      </c>
      <c r="K249" s="28">
        <v>818.03899999999999</v>
      </c>
      <c r="L249" s="28">
        <v>817.85900000000004</v>
      </c>
      <c r="M249" s="28">
        <v>28.038499999999999</v>
      </c>
      <c r="N249" s="28">
        <v>-0.59599999999999997</v>
      </c>
      <c r="O249" s="28">
        <v>0.86299999999999999</v>
      </c>
      <c r="P249" s="28"/>
      <c r="Q249" s="28">
        <v>64.86</v>
      </c>
      <c r="R249" s="28">
        <v>0.36</v>
      </c>
      <c r="S249" s="28">
        <v>922.43</v>
      </c>
      <c r="T249" s="28">
        <v>922.07</v>
      </c>
      <c r="U249" s="28">
        <v>32.43</v>
      </c>
      <c r="V249" s="28">
        <v>-0.54600000000000004</v>
      </c>
      <c r="W249" s="28">
        <v>0.87</v>
      </c>
    </row>
    <row r="250" spans="1:23">
      <c r="A250" s="28">
        <v>1034.576</v>
      </c>
      <c r="B250" s="28">
        <v>-0.21</v>
      </c>
      <c r="C250" s="28">
        <v>1257.288</v>
      </c>
      <c r="D250" s="28">
        <v>1257.498</v>
      </c>
      <c r="E250" s="28">
        <v>517.28800000000001</v>
      </c>
      <c r="F250" s="28">
        <v>-11.72</v>
      </c>
      <c r="G250" s="28">
        <v>4.1840000000000002</v>
      </c>
      <c r="H250" s="28"/>
      <c r="I250" s="28">
        <v>56.216999999999999</v>
      </c>
      <c r="J250" s="28">
        <v>0.24</v>
      </c>
      <c r="K250" s="28">
        <v>818.10900000000004</v>
      </c>
      <c r="L250" s="28">
        <v>817.86900000000003</v>
      </c>
      <c r="M250" s="28">
        <v>28.108499999999999</v>
      </c>
      <c r="N250" s="28">
        <v>-0.59899999999999998</v>
      </c>
      <c r="O250" s="28">
        <v>0.86699999999999999</v>
      </c>
      <c r="P250" s="28"/>
      <c r="Q250" s="28">
        <v>65.105000000000004</v>
      </c>
      <c r="R250" s="28">
        <v>0.46</v>
      </c>
      <c r="S250" s="28">
        <v>922.553</v>
      </c>
      <c r="T250" s="28">
        <v>922.09299999999996</v>
      </c>
      <c r="U250" s="28">
        <v>32.552500000000002</v>
      </c>
      <c r="V250" s="28">
        <v>-0.54900000000000004</v>
      </c>
      <c r="W250" s="28">
        <v>0.874</v>
      </c>
    </row>
    <row r="251" spans="1:23">
      <c r="A251" s="28">
        <v>1036.922</v>
      </c>
      <c r="B251" s="28">
        <v>0.15</v>
      </c>
      <c r="C251" s="28">
        <v>1258.461</v>
      </c>
      <c r="D251" s="28">
        <v>1258.3109999999999</v>
      </c>
      <c r="E251" s="28">
        <v>518.46100000000001</v>
      </c>
      <c r="F251" s="28">
        <v>-11.757</v>
      </c>
      <c r="G251" s="28">
        <v>4.202</v>
      </c>
      <c r="H251" s="28"/>
      <c r="I251" s="28">
        <v>56.500999999999998</v>
      </c>
      <c r="J251" s="28">
        <v>0.13</v>
      </c>
      <c r="K251" s="28">
        <v>818.25099999999998</v>
      </c>
      <c r="L251" s="28">
        <v>818.12099999999998</v>
      </c>
      <c r="M251" s="28">
        <v>28.250499999999999</v>
      </c>
      <c r="N251" s="28">
        <v>-0.60299999999999998</v>
      </c>
      <c r="O251" s="28">
        <v>0.87</v>
      </c>
      <c r="P251" s="28"/>
      <c r="Q251" s="28">
        <v>65.399000000000001</v>
      </c>
      <c r="R251" s="28">
        <v>0.31</v>
      </c>
      <c r="S251" s="28">
        <v>922.7</v>
      </c>
      <c r="T251" s="28">
        <v>922.39</v>
      </c>
      <c r="U251" s="28">
        <v>32.6995</v>
      </c>
      <c r="V251" s="28">
        <v>-0.55200000000000005</v>
      </c>
      <c r="W251" s="28">
        <v>0.878</v>
      </c>
    </row>
    <row r="252" spans="1:23">
      <c r="A252" s="28">
        <v>1039.5899999999999</v>
      </c>
      <c r="B252" s="28">
        <v>-0.16</v>
      </c>
      <c r="C252" s="28">
        <v>1259.7950000000001</v>
      </c>
      <c r="D252" s="28">
        <v>1259.9549999999999</v>
      </c>
      <c r="E252" s="28">
        <v>519.79499999999996</v>
      </c>
      <c r="F252" s="28">
        <v>-11.792999999999999</v>
      </c>
      <c r="G252" s="28">
        <v>4.2190000000000003</v>
      </c>
      <c r="H252" s="28"/>
      <c r="I252" s="28">
        <v>56.664999999999999</v>
      </c>
      <c r="J252" s="28">
        <v>0.31</v>
      </c>
      <c r="K252" s="28">
        <v>818.33299999999997</v>
      </c>
      <c r="L252" s="28">
        <v>818.02300000000002</v>
      </c>
      <c r="M252" s="28">
        <v>28.3325</v>
      </c>
      <c r="N252" s="28">
        <v>-0.60599999999999998</v>
      </c>
      <c r="O252" s="28">
        <v>0.873</v>
      </c>
      <c r="P252" s="28"/>
      <c r="Q252" s="28">
        <v>65.644000000000005</v>
      </c>
      <c r="R252" s="28">
        <v>0.17</v>
      </c>
      <c r="S252" s="28">
        <v>922.822</v>
      </c>
      <c r="T252" s="28">
        <v>922.65200000000004</v>
      </c>
      <c r="U252" s="28">
        <v>32.822000000000003</v>
      </c>
      <c r="V252" s="28">
        <v>-0.55500000000000005</v>
      </c>
      <c r="W252" s="28">
        <v>0.88100000000000001</v>
      </c>
    </row>
    <row r="253" spans="1:23">
      <c r="A253" s="28">
        <v>1041.8699999999999</v>
      </c>
      <c r="B253" s="28">
        <v>-0.1</v>
      </c>
      <c r="C253" s="28">
        <v>1260.9349999999999</v>
      </c>
      <c r="D253" s="28">
        <v>1261.0350000000001</v>
      </c>
      <c r="E253" s="28">
        <v>520.93499999999995</v>
      </c>
      <c r="F253" s="28">
        <v>-11.83</v>
      </c>
      <c r="G253" s="28">
        <v>4.2359999999999998</v>
      </c>
      <c r="H253" s="28"/>
      <c r="I253" s="28">
        <v>57.043999999999997</v>
      </c>
      <c r="J253" s="28">
        <v>0.16</v>
      </c>
      <c r="K253" s="28">
        <v>818.52200000000005</v>
      </c>
      <c r="L253" s="28">
        <v>818.36199999999997</v>
      </c>
      <c r="M253" s="28">
        <v>28.521999999999998</v>
      </c>
      <c r="N253" s="28">
        <v>-0.60899999999999999</v>
      </c>
      <c r="O253" s="28">
        <v>0.876</v>
      </c>
      <c r="P253" s="28"/>
      <c r="Q253" s="28">
        <v>65.741</v>
      </c>
      <c r="R253" s="28">
        <v>0.08</v>
      </c>
      <c r="S253" s="28">
        <v>922.87099999999998</v>
      </c>
      <c r="T253" s="28">
        <v>922.79100000000005</v>
      </c>
      <c r="U253" s="28">
        <v>32.8705</v>
      </c>
      <c r="V253" s="28">
        <v>-0.55800000000000005</v>
      </c>
      <c r="W253" s="28">
        <v>0.88400000000000001</v>
      </c>
    </row>
    <row r="254" spans="1:23">
      <c r="A254" s="28">
        <v>1043.9269999999999</v>
      </c>
      <c r="B254" s="28">
        <v>-0.27</v>
      </c>
      <c r="C254" s="28">
        <v>1261.9639999999999</v>
      </c>
      <c r="D254" s="28">
        <v>1262.2339999999999</v>
      </c>
      <c r="E254" s="28">
        <v>521.96349999999995</v>
      </c>
      <c r="F254" s="28">
        <v>-11.861000000000001</v>
      </c>
      <c r="G254" s="28">
        <v>4.25</v>
      </c>
      <c r="H254" s="28"/>
      <c r="I254" s="28">
        <v>57.351999999999997</v>
      </c>
      <c r="J254" s="28">
        <v>-0.14000000000000001</v>
      </c>
      <c r="K254" s="28">
        <v>818.67600000000004</v>
      </c>
      <c r="L254" s="28">
        <v>818.81600000000003</v>
      </c>
      <c r="M254" s="28">
        <v>28.675999999999998</v>
      </c>
      <c r="N254" s="28">
        <v>-0.61299999999999999</v>
      </c>
      <c r="O254" s="28">
        <v>0.88</v>
      </c>
      <c r="P254" s="28"/>
      <c r="Q254" s="28">
        <v>66.010999999999996</v>
      </c>
      <c r="R254" s="28">
        <v>-0.05</v>
      </c>
      <c r="S254" s="28">
        <v>923.00599999999997</v>
      </c>
      <c r="T254" s="28">
        <v>923.05600000000004</v>
      </c>
      <c r="U254" s="28">
        <v>33.005499999999998</v>
      </c>
      <c r="V254" s="28">
        <v>-0.56100000000000005</v>
      </c>
      <c r="W254" s="28">
        <v>0.88700000000000001</v>
      </c>
    </row>
    <row r="255" spans="1:23">
      <c r="A255" s="28">
        <v>1046.211</v>
      </c>
      <c r="B255" s="28">
        <v>-0.12</v>
      </c>
      <c r="C255" s="28">
        <v>1263.106</v>
      </c>
      <c r="D255" s="28">
        <v>1263.2260000000001</v>
      </c>
      <c r="E255" s="28">
        <v>523.10550000000001</v>
      </c>
      <c r="F255" s="28">
        <v>-11.898</v>
      </c>
      <c r="G255" s="28">
        <v>4.266</v>
      </c>
      <c r="H255" s="28"/>
      <c r="I255" s="28">
        <v>57.420999999999999</v>
      </c>
      <c r="J255" s="28">
        <v>-0.04</v>
      </c>
      <c r="K255" s="28">
        <v>818.71100000000001</v>
      </c>
      <c r="L255" s="28">
        <v>818.75099999999998</v>
      </c>
      <c r="M255" s="28">
        <v>28.7105</v>
      </c>
      <c r="N255" s="28">
        <v>-0.61599999999999999</v>
      </c>
      <c r="O255" s="28">
        <v>0.88300000000000001</v>
      </c>
      <c r="P255" s="28"/>
      <c r="Q255" s="28">
        <v>66.331000000000003</v>
      </c>
      <c r="R255" s="28">
        <v>0.35</v>
      </c>
      <c r="S255" s="28">
        <v>923.16600000000005</v>
      </c>
      <c r="T255" s="28">
        <v>922.81600000000003</v>
      </c>
      <c r="U255" s="28">
        <v>33.165500000000002</v>
      </c>
      <c r="V255" s="28">
        <v>-0.56299999999999994</v>
      </c>
      <c r="W255" s="28">
        <v>0.89</v>
      </c>
    </row>
    <row r="256" spans="1:23">
      <c r="A256" s="28">
        <v>1048.854</v>
      </c>
      <c r="B256" s="28">
        <v>0</v>
      </c>
      <c r="C256" s="28">
        <v>1264.4269999999999</v>
      </c>
      <c r="D256" s="28">
        <v>1264.4269999999999</v>
      </c>
      <c r="E256" s="28">
        <v>524.42700000000002</v>
      </c>
      <c r="F256" s="28">
        <v>-11.936</v>
      </c>
      <c r="G256" s="28">
        <v>4.2830000000000004</v>
      </c>
      <c r="H256" s="28"/>
      <c r="I256" s="28">
        <v>57.442</v>
      </c>
      <c r="J256" s="28">
        <v>0.01</v>
      </c>
      <c r="K256" s="28">
        <v>818.721</v>
      </c>
      <c r="L256" s="28">
        <v>818.71100000000001</v>
      </c>
      <c r="M256" s="28">
        <v>28.721</v>
      </c>
      <c r="N256" s="28">
        <v>-0.61799999999999999</v>
      </c>
      <c r="O256" s="28">
        <v>0.88700000000000001</v>
      </c>
      <c r="P256" s="28"/>
      <c r="Q256" s="28">
        <v>66.724000000000004</v>
      </c>
      <c r="R256" s="28">
        <v>0.45</v>
      </c>
      <c r="S256" s="28">
        <v>923.36199999999997</v>
      </c>
      <c r="T256" s="28">
        <v>922.91200000000003</v>
      </c>
      <c r="U256" s="28">
        <v>33.362000000000002</v>
      </c>
      <c r="V256" s="28">
        <v>-0.56499999999999995</v>
      </c>
      <c r="W256" s="28">
        <v>0.89300000000000002</v>
      </c>
    </row>
    <row r="257" spans="1:23">
      <c r="A257" s="28">
        <v>1050.9949999999999</v>
      </c>
      <c r="B257" s="28">
        <v>-0.22</v>
      </c>
      <c r="C257" s="28">
        <v>1265.498</v>
      </c>
      <c r="D257" s="28">
        <v>1265.7180000000001</v>
      </c>
      <c r="E257" s="28">
        <v>525.49749999999995</v>
      </c>
      <c r="F257" s="28">
        <v>-11.972</v>
      </c>
      <c r="G257" s="28">
        <v>4.3</v>
      </c>
      <c r="H257" s="28"/>
      <c r="I257" s="28">
        <v>57.701999999999998</v>
      </c>
      <c r="J257" s="28">
        <v>0.19</v>
      </c>
      <c r="K257" s="28">
        <v>818.851</v>
      </c>
      <c r="L257" s="28">
        <v>818.66099999999994</v>
      </c>
      <c r="M257" s="28">
        <v>28.850999999999999</v>
      </c>
      <c r="N257" s="28">
        <v>-0.622</v>
      </c>
      <c r="O257" s="28">
        <v>0.89100000000000001</v>
      </c>
      <c r="P257" s="28"/>
      <c r="Q257" s="28">
        <v>66.968000000000004</v>
      </c>
      <c r="R257" s="28">
        <v>0.17</v>
      </c>
      <c r="S257" s="28">
        <v>923.48400000000004</v>
      </c>
      <c r="T257" s="28">
        <v>923.31399999999996</v>
      </c>
      <c r="U257" s="28">
        <v>33.484000000000002</v>
      </c>
      <c r="V257" s="28">
        <v>-0.56999999999999995</v>
      </c>
      <c r="W257" s="28">
        <v>0.89800000000000002</v>
      </c>
    </row>
    <row r="258" spans="1:23">
      <c r="A258" s="28">
        <v>1053.538</v>
      </c>
      <c r="B258" s="28">
        <v>-0.27</v>
      </c>
      <c r="C258" s="28">
        <v>1266.769</v>
      </c>
      <c r="D258" s="28">
        <v>1267.039</v>
      </c>
      <c r="E258" s="28">
        <v>526.76900000000001</v>
      </c>
      <c r="F258" s="28">
        <v>-12.007999999999999</v>
      </c>
      <c r="G258" s="28">
        <v>4.3179999999999996</v>
      </c>
      <c r="H258" s="28"/>
      <c r="I258" s="28">
        <v>57.817999999999998</v>
      </c>
      <c r="J258" s="28">
        <v>0.3</v>
      </c>
      <c r="K258" s="28">
        <v>818.90899999999999</v>
      </c>
      <c r="L258" s="28">
        <v>818.60900000000004</v>
      </c>
      <c r="M258" s="28">
        <v>28.908999999999999</v>
      </c>
      <c r="N258" s="28">
        <v>-0.624</v>
      </c>
      <c r="O258" s="28">
        <v>0.89400000000000002</v>
      </c>
      <c r="P258" s="28"/>
      <c r="Q258" s="28">
        <v>67.311999999999998</v>
      </c>
      <c r="R258" s="28">
        <v>0.39</v>
      </c>
      <c r="S258" s="28">
        <v>923.65599999999995</v>
      </c>
      <c r="T258" s="28">
        <v>923.26599999999996</v>
      </c>
      <c r="U258" s="28">
        <v>33.655999999999999</v>
      </c>
      <c r="V258" s="28">
        <v>-0.57099999999999995</v>
      </c>
      <c r="W258" s="28">
        <v>0.90100000000000002</v>
      </c>
    </row>
    <row r="259" spans="1:23">
      <c r="A259" s="28">
        <v>1055.7190000000001</v>
      </c>
      <c r="B259" s="28">
        <v>-0.37</v>
      </c>
      <c r="C259" s="28">
        <v>1267.8599999999999</v>
      </c>
      <c r="D259" s="28">
        <v>1268.23</v>
      </c>
      <c r="E259" s="28">
        <v>527.85950000000003</v>
      </c>
      <c r="F259" s="28">
        <v>-12.044</v>
      </c>
      <c r="G259" s="28">
        <v>4.335</v>
      </c>
      <c r="H259" s="28"/>
      <c r="I259" s="28">
        <v>58.006999999999998</v>
      </c>
      <c r="J259" s="28">
        <v>0.13</v>
      </c>
      <c r="K259" s="28">
        <v>819.00400000000002</v>
      </c>
      <c r="L259" s="28">
        <v>818.87400000000002</v>
      </c>
      <c r="M259" s="28">
        <v>29.003499999999999</v>
      </c>
      <c r="N259" s="28">
        <v>-0.628</v>
      </c>
      <c r="O259" s="28">
        <v>0.89800000000000002</v>
      </c>
      <c r="P259" s="28"/>
      <c r="Q259" s="28">
        <v>67.483000000000004</v>
      </c>
      <c r="R259" s="28">
        <v>0.24</v>
      </c>
      <c r="S259" s="28">
        <v>923.74199999999996</v>
      </c>
      <c r="T259" s="28">
        <v>923.50199999999995</v>
      </c>
      <c r="U259" s="28">
        <v>33.741500000000002</v>
      </c>
      <c r="V259" s="28">
        <v>-0.57399999999999995</v>
      </c>
      <c r="W259" s="28">
        <v>0.90400000000000003</v>
      </c>
    </row>
    <row r="260" spans="1:23">
      <c r="A260" s="28">
        <v>1058.106</v>
      </c>
      <c r="B260" s="28">
        <v>-0.41</v>
      </c>
      <c r="C260" s="28">
        <v>1269.0530000000001</v>
      </c>
      <c r="D260" s="28">
        <v>1269.463</v>
      </c>
      <c r="E260" s="28">
        <v>529.053</v>
      </c>
      <c r="F260" s="28">
        <v>-12.081</v>
      </c>
      <c r="G260" s="28">
        <v>4.3520000000000003</v>
      </c>
      <c r="H260" s="28"/>
      <c r="I260" s="28">
        <v>58.338000000000001</v>
      </c>
      <c r="J260" s="28">
        <v>0.04</v>
      </c>
      <c r="K260" s="28">
        <v>819.16899999999998</v>
      </c>
      <c r="L260" s="28">
        <v>819.12900000000002</v>
      </c>
      <c r="M260" s="28">
        <v>29.169</v>
      </c>
      <c r="N260" s="28">
        <v>-0.63100000000000001</v>
      </c>
      <c r="O260" s="28">
        <v>0.90100000000000002</v>
      </c>
      <c r="P260" s="28"/>
      <c r="Q260" s="28">
        <v>67.850999999999999</v>
      </c>
      <c r="R260" s="28">
        <v>0.31</v>
      </c>
      <c r="S260" s="28">
        <v>923.92600000000004</v>
      </c>
      <c r="T260" s="28">
        <v>923.61599999999999</v>
      </c>
      <c r="U260" s="28">
        <v>33.9255</v>
      </c>
      <c r="V260" s="28">
        <v>-0.57699999999999996</v>
      </c>
      <c r="W260" s="28">
        <v>0.90700000000000003</v>
      </c>
    </row>
    <row r="261" spans="1:23">
      <c r="A261" s="28">
        <v>1060.634</v>
      </c>
      <c r="B261" s="28">
        <v>-0.5</v>
      </c>
      <c r="C261" s="28">
        <v>1270.317</v>
      </c>
      <c r="D261" s="28">
        <v>1270.817</v>
      </c>
      <c r="E261" s="28">
        <v>530.31700000000001</v>
      </c>
      <c r="F261" s="28">
        <v>-12.116</v>
      </c>
      <c r="G261" s="28">
        <v>4.3689999999999998</v>
      </c>
      <c r="H261" s="28"/>
      <c r="I261" s="28">
        <v>58.645000000000003</v>
      </c>
      <c r="J261" s="28">
        <v>0.37</v>
      </c>
      <c r="K261" s="28">
        <v>819.32299999999998</v>
      </c>
      <c r="L261" s="28">
        <v>818.95299999999997</v>
      </c>
      <c r="M261" s="28">
        <v>29.322500000000002</v>
      </c>
      <c r="N261" s="28">
        <v>-0.63400000000000001</v>
      </c>
      <c r="O261" s="28">
        <v>0.90400000000000003</v>
      </c>
      <c r="P261" s="28"/>
      <c r="Q261" s="28">
        <v>68.046999999999997</v>
      </c>
      <c r="R261" s="28">
        <v>0.42</v>
      </c>
      <c r="S261" s="28">
        <v>924.024</v>
      </c>
      <c r="T261" s="28">
        <v>923.60400000000004</v>
      </c>
      <c r="U261" s="28">
        <v>34.023499999999999</v>
      </c>
      <c r="V261" s="28">
        <v>-0.57899999999999996</v>
      </c>
      <c r="W261" s="28">
        <v>0.91</v>
      </c>
    </row>
    <row r="262" spans="1:23">
      <c r="A262" s="28">
        <v>1062.8009999999999</v>
      </c>
      <c r="B262" s="28">
        <v>-0.05</v>
      </c>
      <c r="C262" s="28">
        <v>1271.4010000000001</v>
      </c>
      <c r="D262" s="28">
        <v>1271.451</v>
      </c>
      <c r="E262" s="28">
        <v>531.40049999999997</v>
      </c>
      <c r="F262" s="28">
        <v>-12.151</v>
      </c>
      <c r="G262" s="28">
        <v>4.3860000000000001</v>
      </c>
      <c r="H262" s="28"/>
      <c r="I262" s="28">
        <v>58.667000000000002</v>
      </c>
      <c r="J262" s="28">
        <v>0.22</v>
      </c>
      <c r="K262" s="28">
        <v>819.33399999999995</v>
      </c>
      <c r="L262" s="28">
        <v>819.11400000000003</v>
      </c>
      <c r="M262" s="28">
        <v>29.333500000000001</v>
      </c>
      <c r="N262" s="28">
        <v>-0.63800000000000001</v>
      </c>
      <c r="O262" s="28">
        <v>0.90700000000000003</v>
      </c>
      <c r="P262" s="28"/>
      <c r="Q262" s="28">
        <v>68.391000000000005</v>
      </c>
      <c r="R262" s="28">
        <v>0.3</v>
      </c>
      <c r="S262" s="28">
        <v>924.19600000000003</v>
      </c>
      <c r="T262" s="28">
        <v>923.89599999999996</v>
      </c>
      <c r="U262" s="28">
        <v>34.195500000000003</v>
      </c>
      <c r="V262" s="28">
        <v>-0.58199999999999996</v>
      </c>
      <c r="W262" s="28">
        <v>0.91300000000000003</v>
      </c>
    </row>
    <row r="263" spans="1:23">
      <c r="A263" s="28">
        <v>1065.077</v>
      </c>
      <c r="B263" s="28">
        <v>-0.21</v>
      </c>
      <c r="C263" s="28">
        <v>1272.539</v>
      </c>
      <c r="D263" s="28">
        <v>1272.749</v>
      </c>
      <c r="E263" s="28">
        <v>532.5385</v>
      </c>
      <c r="F263" s="28">
        <v>-12.186</v>
      </c>
      <c r="G263" s="28">
        <v>4.4020000000000001</v>
      </c>
      <c r="H263" s="28"/>
      <c r="I263" s="28">
        <v>58.783000000000001</v>
      </c>
      <c r="J263" s="28">
        <v>7.0000000000000007E-2</v>
      </c>
      <c r="K263" s="28">
        <v>819.39200000000005</v>
      </c>
      <c r="L263" s="28">
        <v>819.322</v>
      </c>
      <c r="M263" s="28">
        <v>29.391500000000001</v>
      </c>
      <c r="N263" s="28">
        <v>-0.64</v>
      </c>
      <c r="O263" s="28">
        <v>0.91100000000000003</v>
      </c>
      <c r="P263" s="28"/>
      <c r="Q263" s="28">
        <v>68.759</v>
      </c>
      <c r="R263" s="28">
        <v>0.32</v>
      </c>
      <c r="S263" s="28">
        <v>924.38</v>
      </c>
      <c r="T263" s="28">
        <v>924.06</v>
      </c>
      <c r="U263" s="28">
        <v>34.3795</v>
      </c>
      <c r="V263" s="28">
        <v>-0.58499999999999996</v>
      </c>
      <c r="W263" s="28">
        <v>0.91700000000000004</v>
      </c>
    </row>
    <row r="264" spans="1:23">
      <c r="A264" s="28">
        <v>1067.5989999999999</v>
      </c>
      <c r="B264" s="28">
        <v>-0.13</v>
      </c>
      <c r="C264" s="28">
        <v>1273.8</v>
      </c>
      <c r="D264" s="28">
        <v>1273.93</v>
      </c>
      <c r="E264" s="28">
        <v>533.79949999999997</v>
      </c>
      <c r="F264" s="28">
        <v>-12.222</v>
      </c>
      <c r="G264" s="28">
        <v>4.4189999999999996</v>
      </c>
      <c r="H264" s="28"/>
      <c r="I264" s="28">
        <v>58.923000000000002</v>
      </c>
      <c r="J264" s="28">
        <v>0</v>
      </c>
      <c r="K264" s="28">
        <v>819.46199999999999</v>
      </c>
      <c r="L264" s="28">
        <v>819.46199999999999</v>
      </c>
      <c r="M264" s="28">
        <v>29.461500000000001</v>
      </c>
      <c r="N264" s="28">
        <v>-0.64400000000000002</v>
      </c>
      <c r="O264" s="28">
        <v>0.91500000000000004</v>
      </c>
      <c r="P264" s="28"/>
      <c r="Q264" s="28">
        <v>69.152000000000001</v>
      </c>
      <c r="R264" s="28">
        <v>0.19</v>
      </c>
      <c r="S264" s="28">
        <v>924.57600000000002</v>
      </c>
      <c r="T264" s="28">
        <v>924.38599999999997</v>
      </c>
      <c r="U264" s="28">
        <v>34.576000000000001</v>
      </c>
      <c r="V264" s="28">
        <v>-0.58799999999999997</v>
      </c>
      <c r="W264" s="28">
        <v>0.92100000000000004</v>
      </c>
    </row>
    <row r="265" spans="1:23">
      <c r="A265" s="28">
        <v>1069.8440000000001</v>
      </c>
      <c r="B265" s="28">
        <v>-0.19</v>
      </c>
      <c r="C265" s="28">
        <v>1274.922</v>
      </c>
      <c r="D265" s="28">
        <v>1275.1120000000001</v>
      </c>
      <c r="E265" s="28">
        <v>534.92200000000003</v>
      </c>
      <c r="F265" s="28">
        <v>-12.257</v>
      </c>
      <c r="G265" s="28">
        <v>4.4359999999999999</v>
      </c>
      <c r="H265" s="28"/>
      <c r="I265" s="28">
        <v>59.182000000000002</v>
      </c>
      <c r="J265" s="28">
        <v>0.06</v>
      </c>
      <c r="K265" s="28">
        <v>819.59100000000001</v>
      </c>
      <c r="L265" s="28">
        <v>819.53099999999995</v>
      </c>
      <c r="M265" s="28">
        <v>29.591000000000001</v>
      </c>
      <c r="N265" s="28">
        <v>-0.64700000000000002</v>
      </c>
      <c r="O265" s="28">
        <v>0.91900000000000004</v>
      </c>
      <c r="P265" s="28"/>
      <c r="Q265" s="28">
        <v>69.447000000000003</v>
      </c>
      <c r="R265" s="28">
        <v>0.14000000000000001</v>
      </c>
      <c r="S265" s="28">
        <v>924.72400000000005</v>
      </c>
      <c r="T265" s="28">
        <v>924.58399999999995</v>
      </c>
      <c r="U265" s="28">
        <v>34.723500000000001</v>
      </c>
      <c r="V265" s="28">
        <v>-0.59</v>
      </c>
      <c r="W265" s="28">
        <v>0.92400000000000004</v>
      </c>
    </row>
    <row r="266" spans="1:23">
      <c r="A266" s="28">
        <v>1072.039</v>
      </c>
      <c r="B266" s="28">
        <v>-0.11</v>
      </c>
      <c r="C266" s="28">
        <v>1276.02</v>
      </c>
      <c r="D266" s="28">
        <v>1276.1300000000001</v>
      </c>
      <c r="E266" s="28">
        <v>536.01949999999999</v>
      </c>
      <c r="F266" s="28">
        <v>-12.292</v>
      </c>
      <c r="G266" s="28">
        <v>4.4539999999999997</v>
      </c>
      <c r="H266" s="28"/>
      <c r="I266" s="28">
        <v>59.18</v>
      </c>
      <c r="J266" s="28">
        <v>0.38</v>
      </c>
      <c r="K266" s="28">
        <v>819.59</v>
      </c>
      <c r="L266" s="28">
        <v>819.21</v>
      </c>
      <c r="M266" s="28">
        <v>29.59</v>
      </c>
      <c r="N266" s="28">
        <v>-0.65</v>
      </c>
      <c r="O266" s="28">
        <v>0.92300000000000004</v>
      </c>
      <c r="P266" s="28"/>
      <c r="Q266" s="28">
        <v>69.864000000000004</v>
      </c>
      <c r="R266" s="28">
        <v>0.33</v>
      </c>
      <c r="S266" s="28">
        <v>924.93200000000002</v>
      </c>
      <c r="T266" s="28">
        <v>924.60199999999998</v>
      </c>
      <c r="U266" s="28">
        <v>34.932000000000002</v>
      </c>
      <c r="V266" s="28">
        <v>-0.59299999999999997</v>
      </c>
      <c r="W266" s="28">
        <v>0.92700000000000005</v>
      </c>
    </row>
    <row r="267" spans="1:23">
      <c r="A267" s="28">
        <v>1074.3710000000001</v>
      </c>
      <c r="B267" s="28">
        <v>0.18</v>
      </c>
      <c r="C267" s="28">
        <v>1277.1859999999999</v>
      </c>
      <c r="D267" s="28">
        <v>1277.0060000000001</v>
      </c>
      <c r="E267" s="28">
        <v>537.18550000000005</v>
      </c>
      <c r="F267" s="28">
        <v>-12.327999999999999</v>
      </c>
      <c r="G267" s="28">
        <v>4.4710000000000001</v>
      </c>
      <c r="H267" s="28"/>
      <c r="I267" s="28">
        <v>59.44</v>
      </c>
      <c r="J267" s="28">
        <v>0.14000000000000001</v>
      </c>
      <c r="K267" s="28">
        <v>819.72</v>
      </c>
      <c r="L267" s="28">
        <v>819.58</v>
      </c>
      <c r="M267" s="28">
        <v>29.72</v>
      </c>
      <c r="N267" s="28">
        <v>-0.65400000000000003</v>
      </c>
      <c r="O267" s="28">
        <v>0.92600000000000005</v>
      </c>
      <c r="P267" s="28"/>
      <c r="Q267" s="28">
        <v>70.209000000000003</v>
      </c>
      <c r="R267" s="28">
        <v>0.17</v>
      </c>
      <c r="S267" s="28">
        <v>925.10500000000002</v>
      </c>
      <c r="T267" s="28">
        <v>924.93499999999995</v>
      </c>
      <c r="U267" s="28">
        <v>35.104500000000002</v>
      </c>
      <c r="V267" s="28">
        <v>-0.59599999999999997</v>
      </c>
      <c r="W267" s="28">
        <v>0.93</v>
      </c>
    </row>
    <row r="268" spans="1:23">
      <c r="A268" s="28">
        <v>1076.77</v>
      </c>
      <c r="B268" s="28">
        <v>-7.0000000000000007E-2</v>
      </c>
      <c r="C268" s="28">
        <v>1278.385</v>
      </c>
      <c r="D268" s="28">
        <v>1278.4549999999999</v>
      </c>
      <c r="E268" s="28">
        <v>538.38499999999999</v>
      </c>
      <c r="F268" s="28">
        <v>-12.363</v>
      </c>
      <c r="G268" s="28">
        <v>4.4889999999999999</v>
      </c>
      <c r="H268" s="28"/>
      <c r="I268" s="28">
        <v>59.722999999999999</v>
      </c>
      <c r="J268" s="28">
        <v>0.22</v>
      </c>
      <c r="K268" s="28">
        <v>819.86199999999997</v>
      </c>
      <c r="L268" s="28">
        <v>819.64200000000005</v>
      </c>
      <c r="M268" s="28">
        <v>29.861499999999999</v>
      </c>
      <c r="N268" s="28">
        <v>-0.65700000000000003</v>
      </c>
      <c r="O268" s="28">
        <v>0.92900000000000005</v>
      </c>
      <c r="P268" s="28"/>
      <c r="Q268" s="28">
        <v>70.650999999999996</v>
      </c>
      <c r="R268" s="28">
        <v>0.33</v>
      </c>
      <c r="S268" s="28">
        <v>925.32600000000002</v>
      </c>
      <c r="T268" s="28">
        <v>924.99599999999998</v>
      </c>
      <c r="U268" s="28">
        <v>35.325499999999998</v>
      </c>
      <c r="V268" s="28">
        <v>-0.59899999999999998</v>
      </c>
      <c r="W268" s="28">
        <v>0.93300000000000005</v>
      </c>
    </row>
    <row r="269" spans="1:23">
      <c r="A269" s="28">
        <v>1078.9190000000001</v>
      </c>
      <c r="B269" s="28">
        <v>0.02</v>
      </c>
      <c r="C269" s="28">
        <v>1279.46</v>
      </c>
      <c r="D269" s="28">
        <v>1279.44</v>
      </c>
      <c r="E269" s="28">
        <v>539.45950000000005</v>
      </c>
      <c r="F269" s="28">
        <v>-12.398999999999999</v>
      </c>
      <c r="G269" s="28">
        <v>4.5060000000000002</v>
      </c>
      <c r="H269" s="28"/>
      <c r="I269" s="28">
        <v>59.84</v>
      </c>
      <c r="J269" s="28">
        <v>0.08</v>
      </c>
      <c r="K269" s="28">
        <v>819.92</v>
      </c>
      <c r="L269" s="28">
        <v>819.84</v>
      </c>
      <c r="M269" s="28">
        <v>29.92</v>
      </c>
      <c r="N269" s="28">
        <v>-0.66</v>
      </c>
      <c r="O269" s="28">
        <v>0.93200000000000005</v>
      </c>
      <c r="P269" s="28"/>
      <c r="Q269" s="28">
        <v>71.02</v>
      </c>
      <c r="R269" s="28">
        <v>0.2</v>
      </c>
      <c r="S269" s="28">
        <v>925.51</v>
      </c>
      <c r="T269" s="28">
        <v>925.31</v>
      </c>
      <c r="U269" s="28">
        <v>35.51</v>
      </c>
      <c r="V269" s="28">
        <v>-0.60099999999999998</v>
      </c>
      <c r="W269" s="28">
        <v>0.93600000000000005</v>
      </c>
    </row>
    <row r="270" spans="1:23">
      <c r="A270" s="28">
        <v>1081.1759999999999</v>
      </c>
      <c r="B270" s="28">
        <v>0.41</v>
      </c>
      <c r="C270" s="28">
        <v>1280.588</v>
      </c>
      <c r="D270" s="28">
        <v>1280.1780000000001</v>
      </c>
      <c r="E270" s="28">
        <v>540.58799999999997</v>
      </c>
      <c r="F270" s="28">
        <v>-12.433</v>
      </c>
      <c r="G270" s="28">
        <v>4.524</v>
      </c>
      <c r="H270" s="28"/>
      <c r="I270" s="28">
        <v>59.884999999999998</v>
      </c>
      <c r="J270" s="28">
        <v>0</v>
      </c>
      <c r="K270" s="28">
        <v>819.94299999999998</v>
      </c>
      <c r="L270" s="28">
        <v>819.94299999999998</v>
      </c>
      <c r="M270" s="28">
        <v>29.942499999999999</v>
      </c>
      <c r="N270" s="28">
        <v>-0.66300000000000003</v>
      </c>
      <c r="O270" s="28">
        <v>0.93600000000000005</v>
      </c>
      <c r="P270" s="28"/>
      <c r="Q270" s="28">
        <v>71.561000000000007</v>
      </c>
      <c r="R270" s="28">
        <v>0.51</v>
      </c>
      <c r="S270" s="28">
        <v>925.78099999999995</v>
      </c>
      <c r="T270" s="28">
        <v>925.27099999999996</v>
      </c>
      <c r="U270" s="28">
        <v>35.780500000000004</v>
      </c>
      <c r="V270" s="28">
        <v>-0.60399999999999998</v>
      </c>
      <c r="W270" s="28">
        <v>0.94</v>
      </c>
    </row>
    <row r="271" spans="1:23">
      <c r="A271" s="28">
        <v>1083.01</v>
      </c>
      <c r="B271" s="28">
        <v>0.06</v>
      </c>
      <c r="C271" s="28">
        <v>1281.5050000000001</v>
      </c>
      <c r="D271" s="28">
        <v>1281.4449999999999</v>
      </c>
      <c r="E271" s="28">
        <v>541.505</v>
      </c>
      <c r="F271" s="28">
        <v>-12.461</v>
      </c>
      <c r="G271" s="28">
        <v>4.5380000000000003</v>
      </c>
      <c r="H271" s="28"/>
      <c r="I271" s="28">
        <v>60.073</v>
      </c>
      <c r="J271" s="28">
        <v>0.13</v>
      </c>
      <c r="K271" s="28">
        <v>820.03700000000003</v>
      </c>
      <c r="L271" s="28">
        <v>819.90700000000004</v>
      </c>
      <c r="M271" s="28">
        <v>30.0365</v>
      </c>
      <c r="N271" s="28">
        <v>-0.66700000000000004</v>
      </c>
      <c r="O271" s="28">
        <v>0.94</v>
      </c>
      <c r="P271" s="28"/>
      <c r="Q271" s="28">
        <v>71.929000000000002</v>
      </c>
      <c r="R271" s="28">
        <v>0.3</v>
      </c>
      <c r="S271" s="28">
        <v>925.96500000000003</v>
      </c>
      <c r="T271" s="28">
        <v>925.66499999999996</v>
      </c>
      <c r="U271" s="28">
        <v>35.964500000000001</v>
      </c>
      <c r="V271" s="28">
        <v>-0.60599999999999998</v>
      </c>
      <c r="W271" s="28">
        <v>0.94399999999999995</v>
      </c>
    </row>
    <row r="272" spans="1:23">
      <c r="A272" s="28">
        <v>1085.106</v>
      </c>
      <c r="B272" s="28">
        <v>0.05</v>
      </c>
      <c r="C272" s="28">
        <v>1282.5530000000001</v>
      </c>
      <c r="D272" s="28">
        <v>1282.5029999999999</v>
      </c>
      <c r="E272" s="28">
        <v>542.553</v>
      </c>
      <c r="F272" s="28">
        <v>-12.497</v>
      </c>
      <c r="G272" s="28">
        <v>4.556</v>
      </c>
      <c r="H272" s="28"/>
      <c r="I272" s="28">
        <v>60.308</v>
      </c>
      <c r="J272" s="28">
        <v>0.13</v>
      </c>
      <c r="K272" s="28">
        <v>820.154</v>
      </c>
      <c r="L272" s="28">
        <v>820.024</v>
      </c>
      <c r="M272" s="28">
        <v>30.154</v>
      </c>
      <c r="N272" s="28">
        <v>-0.67100000000000004</v>
      </c>
      <c r="O272" s="28">
        <v>0.94299999999999995</v>
      </c>
      <c r="P272" s="28"/>
      <c r="Q272" s="28">
        <v>72.396000000000001</v>
      </c>
      <c r="R272" s="28">
        <v>0.13</v>
      </c>
      <c r="S272" s="28">
        <v>926.19799999999998</v>
      </c>
      <c r="T272" s="28">
        <v>926.06799999999998</v>
      </c>
      <c r="U272" s="28">
        <v>36.198</v>
      </c>
      <c r="V272" s="28">
        <v>-0.61</v>
      </c>
      <c r="W272" s="28">
        <v>0.94699999999999995</v>
      </c>
    </row>
    <row r="273" spans="1:23">
      <c r="A273" s="28">
        <v>1087.364</v>
      </c>
      <c r="B273" s="28">
        <v>0.21</v>
      </c>
      <c r="C273" s="28">
        <v>1283.682</v>
      </c>
      <c r="D273" s="28">
        <v>1283.472</v>
      </c>
      <c r="E273" s="28">
        <v>543.68200000000002</v>
      </c>
      <c r="F273" s="28">
        <v>-12.532</v>
      </c>
      <c r="G273" s="28">
        <v>4.5730000000000004</v>
      </c>
      <c r="H273" s="28"/>
      <c r="I273" s="28">
        <v>60.496000000000002</v>
      </c>
      <c r="J273" s="28">
        <v>-0.1</v>
      </c>
      <c r="K273" s="28">
        <v>820.24800000000005</v>
      </c>
      <c r="L273" s="28">
        <v>820.34799999999996</v>
      </c>
      <c r="M273" s="28">
        <v>30.248000000000001</v>
      </c>
      <c r="N273" s="28">
        <v>-0.67400000000000004</v>
      </c>
      <c r="O273" s="28">
        <v>0.94599999999999995</v>
      </c>
      <c r="P273" s="28"/>
      <c r="Q273" s="28">
        <v>72.765000000000001</v>
      </c>
      <c r="R273" s="28">
        <v>0.33</v>
      </c>
      <c r="S273" s="28">
        <v>926.38300000000004</v>
      </c>
      <c r="T273" s="28">
        <v>926.053</v>
      </c>
      <c r="U273" s="28">
        <v>36.3825</v>
      </c>
      <c r="V273" s="28">
        <v>-0.61099999999999999</v>
      </c>
      <c r="W273" s="28">
        <v>0.95</v>
      </c>
    </row>
    <row r="274" spans="1:23">
      <c r="A274" s="28">
        <v>1089.5530000000001</v>
      </c>
      <c r="B274" s="28">
        <v>-0.06</v>
      </c>
      <c r="C274" s="28">
        <v>1284.777</v>
      </c>
      <c r="D274" s="28">
        <v>1284.837</v>
      </c>
      <c r="E274" s="28">
        <v>544.77650000000006</v>
      </c>
      <c r="F274" s="28">
        <v>-12.568</v>
      </c>
      <c r="G274" s="28">
        <v>4.59</v>
      </c>
      <c r="H274" s="28"/>
      <c r="I274" s="28">
        <v>60.802999999999997</v>
      </c>
      <c r="J274" s="28">
        <v>-0.14000000000000001</v>
      </c>
      <c r="K274" s="28">
        <v>820.40200000000004</v>
      </c>
      <c r="L274" s="28">
        <v>820.54200000000003</v>
      </c>
      <c r="M274" s="28">
        <v>30.401499999999999</v>
      </c>
      <c r="N274" s="28">
        <v>-0.67800000000000005</v>
      </c>
      <c r="O274" s="28">
        <v>0.95</v>
      </c>
      <c r="P274" s="28"/>
      <c r="Q274" s="28">
        <v>73.281000000000006</v>
      </c>
      <c r="R274" s="28">
        <v>0.17</v>
      </c>
      <c r="S274" s="28">
        <v>926.64099999999996</v>
      </c>
      <c r="T274" s="28">
        <v>926.471</v>
      </c>
      <c r="U274" s="28">
        <v>36.640500000000003</v>
      </c>
      <c r="V274" s="28">
        <v>-0.61499999999999999</v>
      </c>
      <c r="W274" s="28">
        <v>0.95299999999999996</v>
      </c>
    </row>
    <row r="275" spans="1:23">
      <c r="A275" s="28">
        <v>1091.8610000000001</v>
      </c>
      <c r="B275" s="28">
        <v>0.32</v>
      </c>
      <c r="C275" s="28">
        <v>1285.931</v>
      </c>
      <c r="D275" s="28">
        <v>1285.6110000000001</v>
      </c>
      <c r="E275" s="28">
        <v>545.93050000000005</v>
      </c>
      <c r="F275" s="28">
        <v>-12.601000000000001</v>
      </c>
      <c r="G275" s="28">
        <v>4.6070000000000002</v>
      </c>
      <c r="H275" s="28"/>
      <c r="I275" s="28">
        <v>61.063000000000002</v>
      </c>
      <c r="J275" s="28">
        <v>-0.08</v>
      </c>
      <c r="K275" s="28">
        <v>820.53200000000004</v>
      </c>
      <c r="L275" s="28">
        <v>820.61199999999997</v>
      </c>
      <c r="M275" s="28">
        <v>30.531500000000001</v>
      </c>
      <c r="N275" s="28">
        <v>-0.68100000000000005</v>
      </c>
      <c r="O275" s="28">
        <v>0.95299999999999996</v>
      </c>
      <c r="P275" s="28"/>
      <c r="Q275" s="28">
        <v>73.698999999999998</v>
      </c>
      <c r="R275" s="28">
        <v>0.33</v>
      </c>
      <c r="S275" s="28">
        <v>926.85</v>
      </c>
      <c r="T275" s="28">
        <v>926.52</v>
      </c>
      <c r="U275" s="28">
        <v>36.849499999999999</v>
      </c>
      <c r="V275" s="28">
        <v>-0.61699999999999999</v>
      </c>
      <c r="W275" s="28">
        <v>0.95599999999999996</v>
      </c>
    </row>
    <row r="276" spans="1:23">
      <c r="A276" s="28">
        <v>1094.067</v>
      </c>
      <c r="B276" s="28">
        <v>0.04</v>
      </c>
      <c r="C276" s="28">
        <v>1287.0340000000001</v>
      </c>
      <c r="D276" s="28">
        <v>1286.9939999999999</v>
      </c>
      <c r="E276" s="28">
        <v>547.0335</v>
      </c>
      <c r="F276" s="28">
        <v>-12.637</v>
      </c>
      <c r="G276" s="28">
        <v>4.625</v>
      </c>
      <c r="H276" s="28"/>
      <c r="I276" s="28">
        <v>61.084000000000003</v>
      </c>
      <c r="J276" s="28">
        <v>-0.28999999999999998</v>
      </c>
      <c r="K276" s="28">
        <v>820.54200000000003</v>
      </c>
      <c r="L276" s="28">
        <v>820.83199999999999</v>
      </c>
      <c r="M276" s="28">
        <v>30.542000000000002</v>
      </c>
      <c r="N276" s="28">
        <v>-0.68400000000000005</v>
      </c>
      <c r="O276" s="28">
        <v>0.95599999999999996</v>
      </c>
      <c r="P276" s="28"/>
      <c r="Q276" s="28">
        <v>74.215999999999994</v>
      </c>
      <c r="R276" s="28">
        <v>0.5</v>
      </c>
      <c r="S276" s="28">
        <v>927.10799999999995</v>
      </c>
      <c r="T276" s="28">
        <v>926.60799999999995</v>
      </c>
      <c r="U276" s="28">
        <v>37.107999999999997</v>
      </c>
      <c r="V276" s="28">
        <v>-0.62</v>
      </c>
      <c r="W276" s="28">
        <v>0.95899999999999996</v>
      </c>
    </row>
    <row r="277" spans="1:23">
      <c r="A277" s="28">
        <v>1096.29</v>
      </c>
      <c r="B277" s="28">
        <v>-0.06</v>
      </c>
      <c r="C277" s="28">
        <v>1288.145</v>
      </c>
      <c r="D277" s="28">
        <v>1288.2049999999999</v>
      </c>
      <c r="E277" s="28">
        <v>548.14499999999998</v>
      </c>
      <c r="F277" s="28">
        <v>-12.672000000000001</v>
      </c>
      <c r="G277" s="28">
        <v>4.6429999999999998</v>
      </c>
      <c r="H277" s="28"/>
      <c r="I277" s="28">
        <v>61.223999999999997</v>
      </c>
      <c r="J277" s="28">
        <v>0.1</v>
      </c>
      <c r="K277" s="28">
        <v>820.61199999999997</v>
      </c>
      <c r="L277" s="28">
        <v>820.51199999999994</v>
      </c>
      <c r="M277" s="28">
        <v>30.611999999999998</v>
      </c>
      <c r="N277" s="28">
        <v>-0.68600000000000005</v>
      </c>
      <c r="O277" s="28">
        <v>0.96</v>
      </c>
      <c r="P277" s="28"/>
      <c r="Q277" s="28">
        <v>74.658000000000001</v>
      </c>
      <c r="R277" s="28">
        <v>0.42</v>
      </c>
      <c r="S277" s="28">
        <v>927.32899999999995</v>
      </c>
      <c r="T277" s="28">
        <v>926.90899999999999</v>
      </c>
      <c r="U277" s="28">
        <v>37.329000000000001</v>
      </c>
      <c r="V277" s="28">
        <v>-0.622</v>
      </c>
      <c r="W277" s="28">
        <v>0.96299999999999997</v>
      </c>
    </row>
    <row r="278" spans="1:23">
      <c r="A278" s="28">
        <v>1098.3</v>
      </c>
      <c r="B278" s="28">
        <v>-0.03</v>
      </c>
      <c r="C278" s="28">
        <v>1289.1500000000001</v>
      </c>
      <c r="D278" s="28">
        <v>1289.18</v>
      </c>
      <c r="E278" s="28">
        <v>549.15</v>
      </c>
      <c r="F278" s="28">
        <v>-12.707000000000001</v>
      </c>
      <c r="G278" s="28">
        <v>4.6609999999999996</v>
      </c>
      <c r="H278" s="28"/>
      <c r="I278" s="28">
        <v>61.506999999999998</v>
      </c>
      <c r="J278" s="28">
        <v>0.09</v>
      </c>
      <c r="K278" s="28">
        <v>820.75400000000002</v>
      </c>
      <c r="L278" s="28">
        <v>820.66399999999999</v>
      </c>
      <c r="M278" s="28">
        <v>30.753499999999999</v>
      </c>
      <c r="N278" s="28">
        <v>-0.69099999999999995</v>
      </c>
      <c r="O278" s="28">
        <v>0.96399999999999997</v>
      </c>
      <c r="P278" s="28"/>
      <c r="Q278" s="28">
        <v>75.123999999999995</v>
      </c>
      <c r="R278" s="28">
        <v>0.51</v>
      </c>
      <c r="S278" s="28">
        <v>927.56200000000001</v>
      </c>
      <c r="T278" s="28">
        <v>927.05200000000002</v>
      </c>
      <c r="U278" s="28">
        <v>37.561999999999998</v>
      </c>
      <c r="V278" s="28">
        <v>-0.626</v>
      </c>
      <c r="W278" s="28">
        <v>0.96699999999999997</v>
      </c>
    </row>
    <row r="279" spans="1:23">
      <c r="A279" s="28">
        <v>1100.2760000000001</v>
      </c>
      <c r="B279" s="28">
        <v>-0.2</v>
      </c>
      <c r="C279" s="28">
        <v>1290.1379999999999</v>
      </c>
      <c r="D279" s="28">
        <v>1290.338</v>
      </c>
      <c r="E279" s="28">
        <v>550.13800000000003</v>
      </c>
      <c r="F279" s="28">
        <v>-12.734999999999999</v>
      </c>
      <c r="G279" s="28">
        <v>4.6760000000000002</v>
      </c>
      <c r="H279" s="28"/>
      <c r="I279" s="28">
        <v>61.741999999999997</v>
      </c>
      <c r="J279" s="28">
        <v>0.03</v>
      </c>
      <c r="K279" s="28">
        <v>820.87099999999998</v>
      </c>
      <c r="L279" s="28">
        <v>820.84100000000001</v>
      </c>
      <c r="M279" s="28">
        <v>30.870999999999999</v>
      </c>
      <c r="N279" s="28">
        <v>-0.69499999999999995</v>
      </c>
      <c r="O279" s="28">
        <v>0.96799999999999997</v>
      </c>
      <c r="P279" s="28"/>
      <c r="Q279" s="28">
        <v>75.590999999999994</v>
      </c>
      <c r="R279" s="28">
        <v>0.23</v>
      </c>
      <c r="S279" s="28">
        <v>927.79600000000005</v>
      </c>
      <c r="T279" s="28">
        <v>927.56600000000003</v>
      </c>
      <c r="U279" s="28">
        <v>37.795499999999997</v>
      </c>
      <c r="V279" s="28">
        <v>-0.63</v>
      </c>
      <c r="W279" s="28">
        <v>0.97</v>
      </c>
    </row>
    <row r="280" spans="1:23">
      <c r="A280" s="28">
        <v>1102.3430000000001</v>
      </c>
      <c r="B280" s="28">
        <v>0.12</v>
      </c>
      <c r="C280" s="28">
        <v>1291.172</v>
      </c>
      <c r="D280" s="28">
        <v>1291.0519999999999</v>
      </c>
      <c r="E280" s="28">
        <v>551.17150000000004</v>
      </c>
      <c r="F280" s="28">
        <v>-12.768000000000001</v>
      </c>
      <c r="G280" s="28">
        <v>4.694</v>
      </c>
      <c r="H280" s="28"/>
      <c r="I280" s="28">
        <v>61.905999999999999</v>
      </c>
      <c r="J280" s="28">
        <v>0.06</v>
      </c>
      <c r="K280" s="28">
        <v>820.95299999999997</v>
      </c>
      <c r="L280" s="28">
        <v>820.89300000000003</v>
      </c>
      <c r="M280" s="28">
        <v>30.952999999999999</v>
      </c>
      <c r="N280" s="28">
        <v>-0.69799999999999995</v>
      </c>
      <c r="O280" s="28">
        <v>0.97099999999999997</v>
      </c>
      <c r="P280" s="28"/>
      <c r="Q280" s="28">
        <v>76.132999999999996</v>
      </c>
      <c r="R280" s="28">
        <v>0.17</v>
      </c>
      <c r="S280" s="28">
        <v>928.06700000000001</v>
      </c>
      <c r="T280" s="28">
        <v>927.89700000000005</v>
      </c>
      <c r="U280" s="28">
        <v>38.066499999999998</v>
      </c>
      <c r="V280" s="28">
        <v>-0.63400000000000001</v>
      </c>
      <c r="W280" s="28">
        <v>0.97299999999999998</v>
      </c>
    </row>
    <row r="281" spans="1:23">
      <c r="A281" s="28">
        <v>1104.6089999999999</v>
      </c>
      <c r="B281" s="28">
        <v>-0.12</v>
      </c>
      <c r="C281" s="28">
        <v>1292.3050000000001</v>
      </c>
      <c r="D281" s="28">
        <v>1292.425</v>
      </c>
      <c r="E281" s="28">
        <v>552.30449999999996</v>
      </c>
      <c r="F281" s="28">
        <v>-12.802</v>
      </c>
      <c r="G281" s="28">
        <v>4.7119999999999997</v>
      </c>
      <c r="H281" s="28"/>
      <c r="I281" s="28">
        <v>62.308</v>
      </c>
      <c r="J281" s="28">
        <v>0.24</v>
      </c>
      <c r="K281" s="28">
        <v>821.154</v>
      </c>
      <c r="L281" s="28">
        <v>820.91399999999999</v>
      </c>
      <c r="M281" s="28">
        <v>31.154</v>
      </c>
      <c r="N281" s="28">
        <v>-0.7</v>
      </c>
      <c r="O281" s="28">
        <v>0.97399999999999998</v>
      </c>
      <c r="P281" s="28"/>
      <c r="Q281" s="28">
        <v>76.796999999999997</v>
      </c>
      <c r="R281" s="28">
        <v>0.21</v>
      </c>
      <c r="S281" s="28">
        <v>928.399</v>
      </c>
      <c r="T281" s="28">
        <v>928.18899999999996</v>
      </c>
      <c r="U281" s="28">
        <v>38.398499999999999</v>
      </c>
      <c r="V281" s="28">
        <v>-0.63700000000000001</v>
      </c>
      <c r="W281" s="28">
        <v>0.97599999999999998</v>
      </c>
    </row>
    <row r="282" spans="1:23">
      <c r="A282" s="28">
        <v>1106.3779999999999</v>
      </c>
      <c r="B282" s="28">
        <v>0.18</v>
      </c>
      <c r="C282" s="28">
        <v>1293.1890000000001</v>
      </c>
      <c r="D282" s="28">
        <v>1293.009</v>
      </c>
      <c r="E282" s="28">
        <v>553.18899999999996</v>
      </c>
      <c r="F282" s="28">
        <v>-12.836</v>
      </c>
      <c r="G282" s="28">
        <v>4.7300000000000004</v>
      </c>
      <c r="H282" s="28"/>
      <c r="I282" s="28">
        <v>62.615000000000002</v>
      </c>
      <c r="J282" s="28">
        <v>0.31</v>
      </c>
      <c r="K282" s="28">
        <v>821.30799999999999</v>
      </c>
      <c r="L282" s="28">
        <v>820.99800000000005</v>
      </c>
      <c r="M282" s="28">
        <v>31.307500000000001</v>
      </c>
      <c r="N282" s="28">
        <v>-0.70299999999999996</v>
      </c>
      <c r="O282" s="28">
        <v>0.97799999999999998</v>
      </c>
      <c r="P282" s="28"/>
      <c r="Q282" s="28">
        <v>77.486999999999995</v>
      </c>
      <c r="R282" s="28">
        <v>0.26</v>
      </c>
      <c r="S282" s="28">
        <v>928.74400000000003</v>
      </c>
      <c r="T282" s="28">
        <v>928.48400000000004</v>
      </c>
      <c r="U282" s="28">
        <v>38.743499999999997</v>
      </c>
      <c r="V282" s="28">
        <v>-0.64</v>
      </c>
      <c r="W282" s="28">
        <v>0.97899999999999998</v>
      </c>
    </row>
    <row r="283" spans="1:23">
      <c r="A283" s="28">
        <v>1108.7670000000001</v>
      </c>
      <c r="B283" s="28">
        <v>0.17</v>
      </c>
      <c r="C283" s="28">
        <v>1294.384</v>
      </c>
      <c r="D283" s="28">
        <v>1294.2139999999999</v>
      </c>
      <c r="E283" s="28">
        <v>554.38350000000003</v>
      </c>
      <c r="F283" s="28">
        <v>-12.869</v>
      </c>
      <c r="G283" s="28">
        <v>4.7469999999999999</v>
      </c>
      <c r="H283" s="28"/>
      <c r="I283" s="28">
        <v>62.731999999999999</v>
      </c>
      <c r="J283" s="28">
        <v>7.0000000000000007E-2</v>
      </c>
      <c r="K283" s="28">
        <v>821.36599999999999</v>
      </c>
      <c r="L283" s="28">
        <v>821.29600000000005</v>
      </c>
      <c r="M283" s="28">
        <v>31.366</v>
      </c>
      <c r="N283" s="28">
        <v>-0.70699999999999996</v>
      </c>
      <c r="O283" s="28">
        <v>0.98099999999999998</v>
      </c>
      <c r="P283" s="28"/>
      <c r="Q283" s="28">
        <v>78.323999999999998</v>
      </c>
      <c r="R283" s="28">
        <v>0.15</v>
      </c>
      <c r="S283" s="28">
        <v>929.16200000000003</v>
      </c>
      <c r="T283" s="28">
        <v>929.01199999999994</v>
      </c>
      <c r="U283" s="28">
        <v>39.161999999999999</v>
      </c>
      <c r="V283" s="28">
        <v>-0.64400000000000002</v>
      </c>
      <c r="W283" s="28">
        <v>0.98299999999999998</v>
      </c>
    </row>
    <row r="284" spans="1:23">
      <c r="A284" s="28">
        <v>1110.9770000000001</v>
      </c>
      <c r="B284" s="28">
        <v>0.21</v>
      </c>
      <c r="C284" s="28">
        <v>1295.489</v>
      </c>
      <c r="D284" s="28">
        <v>1295.279</v>
      </c>
      <c r="E284" s="28">
        <v>555.48850000000004</v>
      </c>
      <c r="F284" s="28">
        <v>-12.903</v>
      </c>
      <c r="G284" s="28">
        <v>4.7629999999999999</v>
      </c>
      <c r="H284" s="28"/>
      <c r="I284" s="28">
        <v>62.895000000000003</v>
      </c>
      <c r="J284" s="28">
        <v>0.11</v>
      </c>
      <c r="K284" s="28">
        <v>821.44799999999998</v>
      </c>
      <c r="L284" s="28">
        <v>821.33799999999997</v>
      </c>
      <c r="M284" s="28">
        <v>31.447500000000002</v>
      </c>
      <c r="N284" s="28">
        <v>-0.71</v>
      </c>
      <c r="O284" s="28">
        <v>0.98599999999999999</v>
      </c>
      <c r="P284" s="28"/>
      <c r="Q284" s="28">
        <v>79.037000000000006</v>
      </c>
      <c r="R284" s="28">
        <v>0.02</v>
      </c>
      <c r="S284" s="28">
        <v>929.51900000000001</v>
      </c>
      <c r="T284" s="28">
        <v>929.49900000000002</v>
      </c>
      <c r="U284" s="28">
        <v>39.518500000000003</v>
      </c>
      <c r="V284" s="28">
        <v>-0.64700000000000002</v>
      </c>
      <c r="W284" s="28">
        <v>0.98699999999999999</v>
      </c>
    </row>
    <row r="285" spans="1:23">
      <c r="A285" s="28">
        <v>1113.0050000000001</v>
      </c>
      <c r="B285" s="28">
        <v>0.44</v>
      </c>
      <c r="C285" s="28">
        <v>1296.5029999999999</v>
      </c>
      <c r="D285" s="28">
        <v>1296.0630000000001</v>
      </c>
      <c r="E285" s="28">
        <v>556.50250000000005</v>
      </c>
      <c r="F285" s="28">
        <v>-12.936999999999999</v>
      </c>
      <c r="G285" s="28">
        <v>4.78</v>
      </c>
      <c r="H285" s="28"/>
      <c r="I285" s="28">
        <v>63.154000000000003</v>
      </c>
      <c r="J285" s="28">
        <v>0.21</v>
      </c>
      <c r="K285" s="28">
        <v>821.577</v>
      </c>
      <c r="L285" s="28">
        <v>821.36699999999996</v>
      </c>
      <c r="M285" s="28">
        <v>31.577000000000002</v>
      </c>
      <c r="N285" s="28">
        <v>-0.71299999999999997</v>
      </c>
      <c r="O285" s="28">
        <v>0.98899999999999999</v>
      </c>
      <c r="P285" s="28"/>
      <c r="Q285" s="28">
        <v>79.875</v>
      </c>
      <c r="R285" s="28">
        <v>0.38</v>
      </c>
      <c r="S285" s="28">
        <v>929.93799999999999</v>
      </c>
      <c r="T285" s="28">
        <v>929.55799999999999</v>
      </c>
      <c r="U285" s="28">
        <v>39.9375</v>
      </c>
      <c r="V285" s="28">
        <v>-0.65</v>
      </c>
      <c r="W285" s="28">
        <v>0.99</v>
      </c>
    </row>
    <row r="286" spans="1:23">
      <c r="A286" s="28">
        <v>1115.057</v>
      </c>
      <c r="B286" s="28">
        <v>0.11</v>
      </c>
      <c r="C286" s="28">
        <v>1297.529</v>
      </c>
      <c r="D286" s="28">
        <v>1297.4190000000001</v>
      </c>
      <c r="E286" s="28">
        <v>557.52850000000001</v>
      </c>
      <c r="F286" s="28">
        <v>-12.97</v>
      </c>
      <c r="G286" s="28">
        <v>4.7969999999999997</v>
      </c>
      <c r="H286" s="28"/>
      <c r="I286" s="28">
        <v>63.365000000000002</v>
      </c>
      <c r="J286" s="28">
        <v>0.15</v>
      </c>
      <c r="K286" s="28">
        <v>821.68299999999999</v>
      </c>
      <c r="L286" s="28">
        <v>821.53300000000002</v>
      </c>
      <c r="M286" s="28">
        <v>31.682500000000001</v>
      </c>
      <c r="N286" s="28">
        <v>-0.71699999999999997</v>
      </c>
      <c r="O286" s="28">
        <v>0.99299999999999999</v>
      </c>
      <c r="P286" s="28"/>
      <c r="Q286" s="28">
        <v>80.588999999999999</v>
      </c>
      <c r="R286" s="28">
        <v>0.27</v>
      </c>
      <c r="S286" s="28">
        <v>930.29499999999996</v>
      </c>
      <c r="T286" s="28">
        <v>930.02499999999998</v>
      </c>
      <c r="U286" s="28">
        <v>40.294499999999999</v>
      </c>
      <c r="V286" s="28">
        <v>-0.65400000000000003</v>
      </c>
      <c r="W286" s="28">
        <v>0.99299999999999999</v>
      </c>
    </row>
    <row r="287" spans="1:23">
      <c r="A287" s="28">
        <v>1117.423</v>
      </c>
      <c r="B287" s="28">
        <v>0.14000000000000001</v>
      </c>
      <c r="C287" s="28">
        <v>1298.712</v>
      </c>
      <c r="D287" s="28">
        <v>1298.5719999999999</v>
      </c>
      <c r="E287" s="28">
        <v>558.7115</v>
      </c>
      <c r="F287" s="28">
        <v>-13.004</v>
      </c>
      <c r="G287" s="28">
        <v>4.8129999999999997</v>
      </c>
      <c r="H287" s="28"/>
      <c r="I287" s="28">
        <v>63.505000000000003</v>
      </c>
      <c r="J287" s="28">
        <v>-0.22</v>
      </c>
      <c r="K287" s="28">
        <v>821.75300000000004</v>
      </c>
      <c r="L287" s="28">
        <v>821.97299999999996</v>
      </c>
      <c r="M287" s="28">
        <v>31.752500000000001</v>
      </c>
      <c r="N287" s="28">
        <v>-0.72199999999999998</v>
      </c>
      <c r="O287" s="28">
        <v>0.996</v>
      </c>
      <c r="P287" s="28"/>
      <c r="Q287" s="28">
        <v>81.599000000000004</v>
      </c>
      <c r="R287" s="28">
        <v>0.43</v>
      </c>
      <c r="S287" s="28">
        <v>930.8</v>
      </c>
      <c r="T287" s="28">
        <v>930.37</v>
      </c>
      <c r="U287" s="28">
        <v>40.799500000000002</v>
      </c>
      <c r="V287" s="28">
        <v>-0.65700000000000003</v>
      </c>
      <c r="W287" s="28">
        <v>0.996</v>
      </c>
    </row>
    <row r="288" spans="1:23">
      <c r="A288" s="28">
        <v>1119.27</v>
      </c>
      <c r="B288" s="28">
        <v>0.36</v>
      </c>
      <c r="C288" s="28">
        <v>1299.635</v>
      </c>
      <c r="D288" s="28">
        <v>1299.2750000000001</v>
      </c>
      <c r="E288" s="28">
        <v>559.63499999999999</v>
      </c>
      <c r="F288" s="28">
        <v>-13.036</v>
      </c>
      <c r="G288" s="28">
        <v>4.83</v>
      </c>
      <c r="H288" s="28"/>
      <c r="I288" s="28">
        <v>64.097999999999999</v>
      </c>
      <c r="J288" s="28">
        <v>0.04</v>
      </c>
      <c r="K288" s="28">
        <v>822.04899999999998</v>
      </c>
      <c r="L288" s="28">
        <v>822.00900000000001</v>
      </c>
      <c r="M288" s="28">
        <v>32.048999999999999</v>
      </c>
      <c r="N288" s="28">
        <v>-0.72399999999999998</v>
      </c>
      <c r="O288" s="28">
        <v>0.999</v>
      </c>
      <c r="P288" s="28"/>
      <c r="Q288" s="28">
        <v>82.709000000000003</v>
      </c>
      <c r="R288" s="28">
        <v>0.28000000000000003</v>
      </c>
      <c r="S288" s="28">
        <v>931.35500000000002</v>
      </c>
      <c r="T288" s="28">
        <v>931.07500000000005</v>
      </c>
      <c r="U288" s="28">
        <v>41.354500000000002</v>
      </c>
      <c r="V288" s="28">
        <v>-0.66100000000000003</v>
      </c>
      <c r="W288" s="28">
        <v>0.999</v>
      </c>
    </row>
    <row r="289" spans="1:23">
      <c r="A289" s="28">
        <v>1121.3989999999999</v>
      </c>
      <c r="B289" s="28">
        <v>0.27</v>
      </c>
      <c r="C289" s="28">
        <v>1300.7</v>
      </c>
      <c r="D289" s="28">
        <v>1300.43</v>
      </c>
      <c r="E289" s="28">
        <v>560.69949999999994</v>
      </c>
      <c r="F289" s="28">
        <v>-13.069000000000001</v>
      </c>
      <c r="G289" s="28">
        <v>4.8479999999999999</v>
      </c>
      <c r="H289" s="28"/>
      <c r="I289" s="28">
        <v>64.356999999999999</v>
      </c>
      <c r="J289" s="28">
        <v>0.17</v>
      </c>
      <c r="K289" s="28">
        <v>822.17899999999997</v>
      </c>
      <c r="L289" s="28">
        <v>822.00900000000001</v>
      </c>
      <c r="M289" s="28">
        <v>32.1785</v>
      </c>
      <c r="N289" s="28">
        <v>-0.72699999999999998</v>
      </c>
      <c r="O289" s="28">
        <v>1.0029999999999999</v>
      </c>
      <c r="P289" s="28"/>
      <c r="Q289" s="28">
        <v>84.040999999999997</v>
      </c>
      <c r="R289" s="28">
        <v>0.42</v>
      </c>
      <c r="S289" s="28">
        <v>932.02099999999996</v>
      </c>
      <c r="T289" s="28">
        <v>931.601</v>
      </c>
      <c r="U289" s="28">
        <v>42.020499999999998</v>
      </c>
      <c r="V289" s="28">
        <v>-0.66400000000000003</v>
      </c>
      <c r="W289" s="28">
        <v>1.002</v>
      </c>
    </row>
    <row r="290" spans="1:23">
      <c r="A290" s="28">
        <v>1122.902</v>
      </c>
      <c r="B290" s="28">
        <v>0.22</v>
      </c>
      <c r="C290" s="28">
        <v>1301.451</v>
      </c>
      <c r="D290" s="28">
        <v>1301.231</v>
      </c>
      <c r="E290" s="28">
        <v>561.45100000000002</v>
      </c>
      <c r="F290" s="28">
        <v>-13.097</v>
      </c>
      <c r="G290" s="28">
        <v>4.8609999999999998</v>
      </c>
      <c r="H290" s="28"/>
      <c r="I290" s="28">
        <v>64.52</v>
      </c>
      <c r="J290" s="28">
        <v>-0.09</v>
      </c>
      <c r="K290" s="28">
        <v>822.26</v>
      </c>
      <c r="L290" s="28">
        <v>822.35</v>
      </c>
      <c r="M290" s="28">
        <v>32.26</v>
      </c>
      <c r="N290" s="28">
        <v>-0.73099999999999998</v>
      </c>
      <c r="O290" s="28">
        <v>1.0069999999999999</v>
      </c>
      <c r="P290" s="28"/>
      <c r="Q290" s="28">
        <v>85.322000000000003</v>
      </c>
      <c r="R290" s="28">
        <v>0.53</v>
      </c>
      <c r="S290" s="28">
        <v>932.66099999999994</v>
      </c>
      <c r="T290" s="28">
        <v>932.13099999999997</v>
      </c>
      <c r="U290" s="28">
        <v>42.661000000000001</v>
      </c>
      <c r="V290" s="28">
        <v>-0.66900000000000004</v>
      </c>
      <c r="W290" s="28">
        <v>1.006</v>
      </c>
    </row>
    <row r="291" spans="1:23">
      <c r="A291" s="28">
        <v>1125.211</v>
      </c>
      <c r="B291" s="28">
        <v>0.12</v>
      </c>
      <c r="C291" s="28">
        <v>1302.606</v>
      </c>
      <c r="D291" s="28">
        <v>1302.4860000000001</v>
      </c>
      <c r="E291" s="28">
        <v>562.60550000000001</v>
      </c>
      <c r="F291" s="28">
        <v>-13.131</v>
      </c>
      <c r="G291" s="28">
        <v>4.8789999999999996</v>
      </c>
      <c r="H291" s="28"/>
      <c r="I291" s="28">
        <v>64.683999999999997</v>
      </c>
      <c r="J291" s="28">
        <v>-0.21</v>
      </c>
      <c r="K291" s="28">
        <v>822.34199999999998</v>
      </c>
      <c r="L291" s="28">
        <v>822.55200000000002</v>
      </c>
      <c r="M291" s="28">
        <v>32.341999999999999</v>
      </c>
      <c r="N291" s="28">
        <v>-0.73399999999999999</v>
      </c>
      <c r="O291" s="28">
        <v>1.01</v>
      </c>
      <c r="P291" s="28"/>
      <c r="Q291" s="28">
        <v>86.924000000000007</v>
      </c>
      <c r="R291" s="28">
        <v>0.49</v>
      </c>
      <c r="S291" s="28">
        <v>933.46199999999999</v>
      </c>
      <c r="T291" s="28">
        <v>932.97199999999998</v>
      </c>
      <c r="U291" s="28">
        <v>43.462000000000003</v>
      </c>
      <c r="V291" s="28">
        <v>-0.67200000000000004</v>
      </c>
      <c r="W291" s="28">
        <v>1.01</v>
      </c>
    </row>
    <row r="292" spans="1:23">
      <c r="A292" s="28">
        <v>1127.175</v>
      </c>
      <c r="B292" s="28">
        <v>-0.35</v>
      </c>
      <c r="C292" s="28">
        <v>1303.588</v>
      </c>
      <c r="D292" s="28">
        <v>1303.9380000000001</v>
      </c>
      <c r="E292" s="28">
        <v>563.58749999999998</v>
      </c>
      <c r="F292" s="28">
        <v>-13.164999999999999</v>
      </c>
      <c r="G292" s="28">
        <v>4.8959999999999999</v>
      </c>
      <c r="H292" s="28"/>
      <c r="I292" s="28">
        <v>64.991</v>
      </c>
      <c r="J292" s="28">
        <v>0.01</v>
      </c>
      <c r="K292" s="28">
        <v>822.49599999999998</v>
      </c>
      <c r="L292" s="28">
        <v>822.48599999999999</v>
      </c>
      <c r="M292" s="28">
        <v>32.4955</v>
      </c>
      <c r="N292" s="28">
        <v>-0.73699999999999999</v>
      </c>
      <c r="O292" s="28">
        <v>1.014</v>
      </c>
      <c r="P292" s="28"/>
      <c r="Q292" s="28">
        <v>88.379000000000005</v>
      </c>
      <c r="R292" s="28">
        <v>0.51</v>
      </c>
      <c r="S292" s="28">
        <v>934.19</v>
      </c>
      <c r="T292" s="28">
        <v>933.68</v>
      </c>
      <c r="U292" s="28">
        <v>44.189500000000002</v>
      </c>
      <c r="V292" s="28">
        <v>-0.67600000000000005</v>
      </c>
      <c r="W292" s="28">
        <v>1.0129999999999999</v>
      </c>
    </row>
    <row r="293" spans="1:23">
      <c r="A293" s="28">
        <v>1129.3019999999999</v>
      </c>
      <c r="B293" s="28">
        <v>-7.0000000000000007E-2</v>
      </c>
      <c r="C293" s="28">
        <v>1304.6510000000001</v>
      </c>
      <c r="D293" s="28">
        <v>1304.721</v>
      </c>
      <c r="E293" s="28">
        <v>564.65099999999995</v>
      </c>
      <c r="F293" s="28">
        <v>-13.198</v>
      </c>
      <c r="G293" s="28">
        <v>4.9130000000000003</v>
      </c>
      <c r="H293" s="28"/>
      <c r="I293" s="28">
        <v>65.201999999999998</v>
      </c>
      <c r="J293" s="28">
        <v>0.02</v>
      </c>
      <c r="K293" s="28">
        <v>822.601</v>
      </c>
      <c r="L293" s="28">
        <v>822.58100000000002</v>
      </c>
      <c r="M293" s="28">
        <v>32.600999999999999</v>
      </c>
      <c r="N293" s="28">
        <v>-0.74</v>
      </c>
      <c r="O293" s="28">
        <v>1.018</v>
      </c>
      <c r="P293" s="28"/>
      <c r="Q293" s="28">
        <v>90.328000000000003</v>
      </c>
      <c r="R293" s="28">
        <v>0.59</v>
      </c>
      <c r="S293" s="28">
        <v>935.16399999999999</v>
      </c>
      <c r="T293" s="28">
        <v>934.57399999999996</v>
      </c>
      <c r="U293" s="28">
        <v>45.164000000000001</v>
      </c>
      <c r="V293" s="28">
        <v>-0.68100000000000005</v>
      </c>
      <c r="W293" s="28">
        <v>1.016</v>
      </c>
    </row>
    <row r="294" spans="1:23">
      <c r="A294" s="28">
        <v>1131.204</v>
      </c>
      <c r="B294" s="28">
        <v>0.12</v>
      </c>
      <c r="C294" s="28">
        <v>1305.6020000000001</v>
      </c>
      <c r="D294" s="28">
        <v>1305.482</v>
      </c>
      <c r="E294" s="28">
        <v>565.60199999999998</v>
      </c>
      <c r="F294" s="28">
        <v>-13.228999999999999</v>
      </c>
      <c r="G294" s="28">
        <v>4.931</v>
      </c>
      <c r="H294" s="28"/>
      <c r="I294" s="28">
        <v>65.650999999999996</v>
      </c>
      <c r="J294" s="28">
        <v>-0.05</v>
      </c>
      <c r="K294" s="28">
        <v>822.82600000000002</v>
      </c>
      <c r="L294" s="28">
        <v>822.87599999999998</v>
      </c>
      <c r="M294" s="28">
        <v>32.825499999999998</v>
      </c>
      <c r="N294" s="28">
        <v>-0.74399999999999999</v>
      </c>
      <c r="O294" s="28">
        <v>1.0209999999999999</v>
      </c>
      <c r="P294" s="28"/>
      <c r="Q294" s="28">
        <v>92.301000000000002</v>
      </c>
      <c r="R294" s="28">
        <v>0.38</v>
      </c>
      <c r="S294" s="28">
        <v>936.15099999999995</v>
      </c>
      <c r="T294" s="28">
        <v>935.77099999999996</v>
      </c>
      <c r="U294" s="28">
        <v>46.150500000000001</v>
      </c>
      <c r="V294" s="28">
        <v>-0.68700000000000006</v>
      </c>
      <c r="W294" s="28">
        <v>1.0189999999999999</v>
      </c>
    </row>
    <row r="295" spans="1:23">
      <c r="A295" s="28">
        <v>1133.192</v>
      </c>
      <c r="B295" s="28">
        <v>-0.38</v>
      </c>
      <c r="C295" s="28">
        <v>1306.596</v>
      </c>
      <c r="D295" s="28">
        <v>1306.9760000000001</v>
      </c>
      <c r="E295" s="28">
        <v>566.596</v>
      </c>
      <c r="F295" s="28">
        <v>-13.262</v>
      </c>
      <c r="G295" s="28">
        <v>4.9480000000000004</v>
      </c>
      <c r="H295" s="28"/>
      <c r="I295" s="28">
        <v>66.194999999999993</v>
      </c>
      <c r="J295" s="28">
        <v>-0.01</v>
      </c>
      <c r="K295" s="28">
        <v>823.09799999999996</v>
      </c>
      <c r="L295" s="28">
        <v>823.10799999999995</v>
      </c>
      <c r="M295" s="28">
        <v>33.097499999999997</v>
      </c>
      <c r="N295" s="28">
        <v>-0.748</v>
      </c>
      <c r="O295" s="28">
        <v>1.024</v>
      </c>
      <c r="P295" s="28"/>
      <c r="Q295" s="28">
        <v>94.646000000000001</v>
      </c>
      <c r="R295" s="28">
        <v>0.5</v>
      </c>
      <c r="S295" s="28">
        <v>937.32299999999998</v>
      </c>
      <c r="T295" s="28">
        <v>936.82299999999998</v>
      </c>
      <c r="U295" s="28">
        <v>47.323</v>
      </c>
      <c r="V295" s="28">
        <v>-0.69199999999999995</v>
      </c>
      <c r="W295" s="28">
        <v>1.022</v>
      </c>
    </row>
    <row r="296" spans="1:23">
      <c r="A296" s="28">
        <v>1135.2049999999999</v>
      </c>
      <c r="B296" s="28">
        <v>-0.4</v>
      </c>
      <c r="C296" s="28">
        <v>1307.6030000000001</v>
      </c>
      <c r="D296" s="28">
        <v>1308.0029999999999</v>
      </c>
      <c r="E296" s="28">
        <v>567.60249999999996</v>
      </c>
      <c r="F296" s="28">
        <v>-13.295</v>
      </c>
      <c r="G296" s="28">
        <v>4.9660000000000002</v>
      </c>
      <c r="H296" s="28"/>
      <c r="I296" s="28">
        <v>66.525999999999996</v>
      </c>
      <c r="J296" s="28">
        <v>0.11</v>
      </c>
      <c r="K296" s="28">
        <v>823.26300000000003</v>
      </c>
      <c r="L296" s="28">
        <v>823.15300000000002</v>
      </c>
      <c r="M296" s="28">
        <v>33.262999999999998</v>
      </c>
      <c r="N296" s="28">
        <v>-0.751</v>
      </c>
      <c r="O296" s="28">
        <v>1.0269999999999999</v>
      </c>
      <c r="P296" s="28"/>
      <c r="Q296" s="28">
        <v>97.138000000000005</v>
      </c>
      <c r="R296" s="28">
        <v>0.57999999999999996</v>
      </c>
      <c r="S296" s="28">
        <v>938.56899999999996</v>
      </c>
      <c r="T296" s="28">
        <v>937.98900000000003</v>
      </c>
      <c r="U296" s="28">
        <v>48.569000000000003</v>
      </c>
      <c r="V296" s="28">
        <v>-0.69699999999999995</v>
      </c>
      <c r="W296" s="28">
        <v>1.0249999999999999</v>
      </c>
    </row>
    <row r="297" spans="1:23">
      <c r="A297" s="28">
        <v>1137.2159999999999</v>
      </c>
      <c r="B297" s="28">
        <v>-7.0000000000000007E-2</v>
      </c>
      <c r="C297" s="28">
        <v>1308.6079999999999</v>
      </c>
      <c r="D297" s="28">
        <v>1308.6780000000001</v>
      </c>
      <c r="E297" s="28">
        <v>568.60799999999995</v>
      </c>
      <c r="F297" s="28">
        <v>-13.327999999999999</v>
      </c>
      <c r="G297" s="28">
        <v>4.9829999999999997</v>
      </c>
      <c r="H297" s="28"/>
      <c r="I297" s="28">
        <v>66.736000000000004</v>
      </c>
      <c r="J297" s="28">
        <v>-7.0000000000000007E-2</v>
      </c>
      <c r="K297" s="28">
        <v>823.36800000000005</v>
      </c>
      <c r="L297" s="28">
        <v>823.43799999999999</v>
      </c>
      <c r="M297" s="28">
        <v>33.368000000000002</v>
      </c>
      <c r="N297" s="28">
        <v>-0.755</v>
      </c>
      <c r="O297" s="28">
        <v>1.032</v>
      </c>
      <c r="P297" s="28"/>
      <c r="Q297" s="28">
        <v>100.297</v>
      </c>
      <c r="R297" s="28">
        <v>0.34</v>
      </c>
      <c r="S297" s="28">
        <v>940.149</v>
      </c>
      <c r="T297" s="28">
        <v>939.80899999999997</v>
      </c>
      <c r="U297" s="28">
        <v>50.148499999999999</v>
      </c>
      <c r="V297" s="28">
        <v>-0.70399999999999996</v>
      </c>
      <c r="W297" s="28">
        <v>1.028</v>
      </c>
    </row>
    <row r="298" spans="1:23">
      <c r="A298" s="28">
        <v>1139.1849999999999</v>
      </c>
      <c r="B298" s="28">
        <v>0.19</v>
      </c>
      <c r="C298" s="28">
        <v>1309.5930000000001</v>
      </c>
      <c r="D298" s="28">
        <v>1309.403</v>
      </c>
      <c r="E298" s="28">
        <v>569.59249999999997</v>
      </c>
      <c r="F298" s="28">
        <v>-13.359</v>
      </c>
      <c r="G298" s="28">
        <v>5</v>
      </c>
      <c r="H298" s="28"/>
      <c r="I298" s="28">
        <v>67.09</v>
      </c>
      <c r="J298" s="28">
        <v>0.17</v>
      </c>
      <c r="K298" s="28">
        <v>823.54499999999996</v>
      </c>
      <c r="L298" s="28">
        <v>823.375</v>
      </c>
      <c r="M298" s="28">
        <v>33.545000000000002</v>
      </c>
      <c r="N298" s="28">
        <v>-0.75800000000000001</v>
      </c>
      <c r="O298" s="28">
        <v>1.0349999999999999</v>
      </c>
      <c r="P298" s="28"/>
      <c r="Q298" s="28">
        <v>103.307</v>
      </c>
      <c r="R298" s="28">
        <v>0.41</v>
      </c>
      <c r="S298" s="28">
        <v>941.654</v>
      </c>
      <c r="T298" s="28">
        <v>941.24400000000003</v>
      </c>
      <c r="U298" s="28">
        <v>51.653500000000001</v>
      </c>
      <c r="V298" s="28">
        <v>-0.71</v>
      </c>
      <c r="W298" s="28">
        <v>1.0309999999999999</v>
      </c>
    </row>
    <row r="299" spans="1:23">
      <c r="A299" s="28">
        <v>1141.2660000000001</v>
      </c>
      <c r="B299" s="28">
        <v>-0.1</v>
      </c>
      <c r="C299" s="28">
        <v>1310.633</v>
      </c>
      <c r="D299" s="28">
        <v>1310.7329999999999</v>
      </c>
      <c r="E299" s="28">
        <v>570.63300000000004</v>
      </c>
      <c r="F299" s="28">
        <v>-13.391</v>
      </c>
      <c r="G299" s="28">
        <v>5.0170000000000003</v>
      </c>
      <c r="H299" s="28"/>
      <c r="I299" s="28">
        <v>67.396000000000001</v>
      </c>
      <c r="J299" s="28">
        <v>0.21</v>
      </c>
      <c r="K299" s="28">
        <v>823.69799999999998</v>
      </c>
      <c r="L299" s="28">
        <v>823.48800000000006</v>
      </c>
      <c r="M299" s="28">
        <v>33.698</v>
      </c>
      <c r="N299" s="28">
        <v>-0.76100000000000001</v>
      </c>
      <c r="O299" s="28">
        <v>1.0389999999999999</v>
      </c>
      <c r="P299" s="28"/>
      <c r="Q299" s="28">
        <v>107.081</v>
      </c>
      <c r="R299" s="28">
        <v>0.32</v>
      </c>
      <c r="S299" s="28">
        <v>943.54100000000005</v>
      </c>
      <c r="T299" s="28">
        <v>943.221</v>
      </c>
      <c r="U299" s="28">
        <v>53.540500000000002</v>
      </c>
      <c r="V299" s="28">
        <v>-0.71799999999999997</v>
      </c>
      <c r="W299" s="28">
        <v>1.0349999999999999</v>
      </c>
    </row>
    <row r="300" spans="1:23">
      <c r="A300" s="28">
        <v>1142.729</v>
      </c>
      <c r="B300" s="28">
        <v>0.34</v>
      </c>
      <c r="C300" s="28">
        <v>1311.365</v>
      </c>
      <c r="D300" s="28">
        <v>1311.0250000000001</v>
      </c>
      <c r="E300" s="28">
        <v>571.36450000000002</v>
      </c>
      <c r="F300" s="28">
        <v>-13.414</v>
      </c>
      <c r="G300" s="28">
        <v>5.03</v>
      </c>
      <c r="H300" s="28"/>
      <c r="I300" s="28">
        <v>67.798000000000002</v>
      </c>
      <c r="J300" s="28">
        <v>0.27</v>
      </c>
      <c r="K300" s="28">
        <v>823.899</v>
      </c>
      <c r="L300" s="28">
        <v>823.62900000000002</v>
      </c>
      <c r="M300" s="28">
        <v>33.899000000000001</v>
      </c>
      <c r="N300" s="28">
        <v>-0.76400000000000001</v>
      </c>
      <c r="O300" s="28">
        <v>1.042</v>
      </c>
      <c r="P300" s="28"/>
      <c r="Q300" s="28">
        <v>110.535</v>
      </c>
      <c r="R300" s="28">
        <v>0.35</v>
      </c>
      <c r="S300" s="28">
        <v>945.26800000000003</v>
      </c>
      <c r="T300" s="28">
        <v>944.91800000000001</v>
      </c>
      <c r="U300" s="28">
        <v>55.267499999999998</v>
      </c>
      <c r="V300" s="28">
        <v>-0.72599999999999998</v>
      </c>
      <c r="W300" s="28">
        <v>1.038</v>
      </c>
    </row>
    <row r="301" spans="1:23">
      <c r="A301" s="28">
        <v>1144.758</v>
      </c>
      <c r="B301" s="28">
        <v>0.01</v>
      </c>
      <c r="C301" s="28">
        <v>1312.3789999999999</v>
      </c>
      <c r="D301" s="28">
        <v>1312.3689999999999</v>
      </c>
      <c r="E301" s="28">
        <v>572.37900000000002</v>
      </c>
      <c r="F301" s="28">
        <v>-13.444000000000001</v>
      </c>
      <c r="G301" s="28">
        <v>5.048</v>
      </c>
      <c r="H301" s="28"/>
      <c r="I301" s="28">
        <v>68.295000000000002</v>
      </c>
      <c r="J301" s="28">
        <v>0.23</v>
      </c>
      <c r="K301" s="28">
        <v>824.14800000000002</v>
      </c>
      <c r="L301" s="28">
        <v>823.91800000000001</v>
      </c>
      <c r="M301" s="28">
        <v>34.147500000000001</v>
      </c>
      <c r="N301" s="28">
        <v>-0.76900000000000002</v>
      </c>
      <c r="O301" s="28">
        <v>1.0449999999999999</v>
      </c>
      <c r="P301" s="28"/>
      <c r="Q301" s="28">
        <v>114.211</v>
      </c>
      <c r="R301" s="28">
        <v>0.25</v>
      </c>
      <c r="S301" s="28">
        <v>947.10599999999999</v>
      </c>
      <c r="T301" s="28">
        <v>946.85599999999999</v>
      </c>
      <c r="U301" s="28">
        <v>57.105499999999999</v>
      </c>
      <c r="V301" s="28">
        <v>-0.73399999999999999</v>
      </c>
      <c r="W301" s="28">
        <v>1.042</v>
      </c>
    </row>
    <row r="302" spans="1:23">
      <c r="A302" s="28">
        <v>1146.5999999999999</v>
      </c>
      <c r="B302" s="28">
        <v>-7.0000000000000007E-2</v>
      </c>
      <c r="C302" s="28">
        <v>1313.3</v>
      </c>
      <c r="D302" s="28">
        <v>1313.37</v>
      </c>
      <c r="E302" s="28">
        <v>573.29999999999995</v>
      </c>
      <c r="F302" s="28">
        <v>-13.476000000000001</v>
      </c>
      <c r="G302" s="28">
        <v>5.0659999999999998</v>
      </c>
      <c r="H302" s="28"/>
      <c r="I302" s="28">
        <v>68.790999999999997</v>
      </c>
      <c r="J302" s="28">
        <v>0.28999999999999998</v>
      </c>
      <c r="K302" s="28">
        <v>824.39599999999996</v>
      </c>
      <c r="L302" s="28">
        <v>824.10599999999999</v>
      </c>
      <c r="M302" s="28">
        <v>34.395499999999998</v>
      </c>
      <c r="N302" s="28">
        <v>-0.77200000000000002</v>
      </c>
      <c r="O302" s="28">
        <v>1.048</v>
      </c>
      <c r="P302" s="28"/>
      <c r="Q302" s="28">
        <v>117.863</v>
      </c>
      <c r="R302" s="28">
        <v>0.23</v>
      </c>
      <c r="S302" s="28">
        <v>948.93200000000002</v>
      </c>
      <c r="T302" s="28">
        <v>948.702</v>
      </c>
      <c r="U302" s="28">
        <v>58.9315</v>
      </c>
      <c r="V302" s="28">
        <v>-0.74199999999999999</v>
      </c>
      <c r="W302" s="28">
        <v>1.044</v>
      </c>
    </row>
    <row r="303" spans="1:23">
      <c r="A303" s="28">
        <v>1148.441</v>
      </c>
      <c r="B303" s="28">
        <v>0.03</v>
      </c>
      <c r="C303" s="28">
        <v>1314.221</v>
      </c>
      <c r="D303" s="28">
        <v>1314.191</v>
      </c>
      <c r="E303" s="28">
        <v>574.22050000000002</v>
      </c>
      <c r="F303" s="28">
        <v>-13.509</v>
      </c>
      <c r="G303" s="28">
        <v>5.0839999999999996</v>
      </c>
      <c r="H303" s="28"/>
      <c r="I303" s="28">
        <v>69.144999999999996</v>
      </c>
      <c r="J303" s="28">
        <v>0.31</v>
      </c>
      <c r="K303" s="28">
        <v>824.57299999999998</v>
      </c>
      <c r="L303" s="28">
        <v>824.26300000000003</v>
      </c>
      <c r="M303" s="28">
        <v>34.572499999999998</v>
      </c>
      <c r="N303" s="28">
        <v>-0.77600000000000002</v>
      </c>
      <c r="O303" s="28">
        <v>1.0509999999999999</v>
      </c>
      <c r="P303" s="28"/>
      <c r="Q303" s="28">
        <v>121.613</v>
      </c>
      <c r="R303" s="28">
        <v>0</v>
      </c>
      <c r="S303" s="28">
        <v>950.80700000000002</v>
      </c>
      <c r="T303" s="28">
        <v>950.80700000000002</v>
      </c>
      <c r="U303" s="28">
        <v>60.8065</v>
      </c>
      <c r="V303" s="28">
        <v>-0.751</v>
      </c>
      <c r="W303" s="28">
        <v>1.046</v>
      </c>
    </row>
    <row r="304" spans="1:23">
      <c r="A304" s="28">
        <v>1150.2449999999999</v>
      </c>
      <c r="B304" s="28">
        <v>0.24</v>
      </c>
      <c r="C304" s="28">
        <v>1315.123</v>
      </c>
      <c r="D304" s="28">
        <v>1314.883</v>
      </c>
      <c r="E304" s="28">
        <v>575.12249999999995</v>
      </c>
      <c r="F304" s="28">
        <v>-13.539</v>
      </c>
      <c r="G304" s="28">
        <v>5.101</v>
      </c>
      <c r="H304" s="28"/>
      <c r="I304" s="28">
        <v>69.736000000000004</v>
      </c>
      <c r="J304" s="28">
        <v>0.32</v>
      </c>
      <c r="K304" s="28">
        <v>824.86800000000005</v>
      </c>
      <c r="L304" s="28">
        <v>824.548</v>
      </c>
      <c r="M304" s="28">
        <v>34.868000000000002</v>
      </c>
      <c r="N304" s="28">
        <v>-0.78</v>
      </c>
      <c r="O304" s="28">
        <v>1.0549999999999999</v>
      </c>
      <c r="P304" s="28"/>
      <c r="Q304" s="28">
        <v>125.709</v>
      </c>
      <c r="R304" s="28">
        <v>0.1</v>
      </c>
      <c r="S304" s="28">
        <v>952.85500000000002</v>
      </c>
      <c r="T304" s="28">
        <v>952.755</v>
      </c>
      <c r="U304" s="28">
        <v>62.854500000000002</v>
      </c>
      <c r="V304" s="28">
        <v>-0.76</v>
      </c>
      <c r="W304" s="28">
        <v>1.0489999999999999</v>
      </c>
    </row>
    <row r="305" spans="1:23">
      <c r="A305" s="28">
        <v>1152.204</v>
      </c>
      <c r="B305" s="28">
        <v>-0.11</v>
      </c>
      <c r="C305" s="28">
        <v>1316.1020000000001</v>
      </c>
      <c r="D305" s="28">
        <v>1316.212</v>
      </c>
      <c r="E305" s="28">
        <v>576.10199999999998</v>
      </c>
      <c r="F305" s="28">
        <v>-13.57</v>
      </c>
      <c r="G305" s="28">
        <v>5.1189999999999998</v>
      </c>
      <c r="H305" s="28"/>
      <c r="I305" s="28">
        <v>70.302999999999997</v>
      </c>
      <c r="J305" s="28">
        <v>0.3</v>
      </c>
      <c r="K305" s="28">
        <v>825.15200000000004</v>
      </c>
      <c r="L305" s="28">
        <v>824.85199999999998</v>
      </c>
      <c r="M305" s="28">
        <v>35.151499999999999</v>
      </c>
      <c r="N305" s="28">
        <v>-0.78400000000000003</v>
      </c>
      <c r="O305" s="28">
        <v>1.0589999999999999</v>
      </c>
      <c r="P305" s="28"/>
      <c r="Q305" s="28">
        <v>129.952</v>
      </c>
      <c r="R305" s="28">
        <v>0.17</v>
      </c>
      <c r="S305" s="28">
        <v>954.976</v>
      </c>
      <c r="T305" s="28">
        <v>954.80600000000004</v>
      </c>
      <c r="U305" s="28">
        <v>64.975999999999999</v>
      </c>
      <c r="V305" s="28">
        <v>-0.76800000000000002</v>
      </c>
      <c r="W305" s="28">
        <v>1.052</v>
      </c>
    </row>
    <row r="306" spans="1:23">
      <c r="A306" s="28">
        <v>1154.21</v>
      </c>
      <c r="B306" s="28">
        <v>-0.08</v>
      </c>
      <c r="C306" s="28">
        <v>1317.105</v>
      </c>
      <c r="D306" s="28">
        <v>1317.1849999999999</v>
      </c>
      <c r="E306" s="28">
        <v>577.10500000000002</v>
      </c>
      <c r="F306" s="28">
        <v>-13.602</v>
      </c>
      <c r="G306" s="28">
        <v>5.1360000000000001</v>
      </c>
      <c r="H306" s="28"/>
      <c r="I306" s="28">
        <v>71.156000000000006</v>
      </c>
      <c r="J306" s="28">
        <v>0.1</v>
      </c>
      <c r="K306" s="28">
        <v>825.57799999999997</v>
      </c>
      <c r="L306" s="28">
        <v>825.47799999999995</v>
      </c>
      <c r="M306" s="28">
        <v>35.578000000000003</v>
      </c>
      <c r="N306" s="28">
        <v>-0.78800000000000003</v>
      </c>
      <c r="O306" s="28">
        <v>1.0629999999999999</v>
      </c>
      <c r="P306" s="28"/>
      <c r="Q306" s="28">
        <v>134.04400000000001</v>
      </c>
      <c r="R306" s="28">
        <v>0.08</v>
      </c>
      <c r="S306" s="28">
        <v>957.02200000000005</v>
      </c>
      <c r="T306" s="28">
        <v>956.94200000000001</v>
      </c>
      <c r="U306" s="28">
        <v>67.022000000000006</v>
      </c>
      <c r="V306" s="28">
        <v>-0.77900000000000003</v>
      </c>
      <c r="W306" s="28">
        <v>1.056</v>
      </c>
    </row>
    <row r="307" spans="1:23">
      <c r="A307" s="28">
        <v>1155.8440000000001</v>
      </c>
      <c r="B307" s="28">
        <v>-0.16</v>
      </c>
      <c r="C307" s="28">
        <v>1317.922</v>
      </c>
      <c r="D307" s="28">
        <v>1318.0820000000001</v>
      </c>
      <c r="E307" s="28">
        <v>577.92200000000003</v>
      </c>
      <c r="F307" s="28">
        <v>-13.632</v>
      </c>
      <c r="G307" s="28">
        <v>5.1520000000000001</v>
      </c>
      <c r="H307" s="28"/>
      <c r="I307" s="28">
        <v>71.841999999999999</v>
      </c>
      <c r="J307" s="28">
        <v>0.15</v>
      </c>
      <c r="K307" s="28">
        <v>825.92100000000005</v>
      </c>
      <c r="L307" s="28">
        <v>825.77099999999996</v>
      </c>
      <c r="M307" s="28">
        <v>35.920999999999999</v>
      </c>
      <c r="N307" s="28">
        <v>-0.79200000000000004</v>
      </c>
      <c r="O307" s="28">
        <v>1.0660000000000001</v>
      </c>
      <c r="P307" s="28"/>
      <c r="Q307" s="28">
        <v>138.06299999999999</v>
      </c>
      <c r="R307" s="28">
        <v>0</v>
      </c>
      <c r="S307" s="28">
        <v>959.03200000000004</v>
      </c>
      <c r="T307" s="28">
        <v>959.03200000000004</v>
      </c>
      <c r="U307" s="28">
        <v>69.031499999999994</v>
      </c>
      <c r="V307" s="28">
        <v>-0.79</v>
      </c>
      <c r="W307" s="28">
        <v>1.0589999999999999</v>
      </c>
    </row>
    <row r="308" spans="1:23">
      <c r="A308" s="28">
        <v>1157.8499999999999</v>
      </c>
      <c r="B308" s="28">
        <v>-0.12</v>
      </c>
      <c r="C308" s="28">
        <v>1318.925</v>
      </c>
      <c r="D308" s="28">
        <v>1319.0450000000001</v>
      </c>
      <c r="E308" s="28">
        <v>578.92499999999995</v>
      </c>
      <c r="F308" s="28">
        <v>-13.663</v>
      </c>
      <c r="G308" s="28">
        <v>5.1689999999999996</v>
      </c>
      <c r="H308" s="28"/>
      <c r="I308" s="28">
        <v>72.909000000000006</v>
      </c>
      <c r="J308" s="28">
        <v>7.0000000000000007E-2</v>
      </c>
      <c r="K308" s="28">
        <v>826.45500000000004</v>
      </c>
      <c r="L308" s="28">
        <v>826.38499999999999</v>
      </c>
      <c r="M308" s="28">
        <v>36.454500000000003</v>
      </c>
      <c r="N308" s="28">
        <v>-0.79700000000000004</v>
      </c>
      <c r="O308" s="28">
        <v>1.069</v>
      </c>
      <c r="P308" s="28"/>
      <c r="Q308" s="28">
        <v>142.35400000000001</v>
      </c>
      <c r="R308" s="28">
        <v>0.08</v>
      </c>
      <c r="S308" s="28">
        <v>961.17700000000002</v>
      </c>
      <c r="T308" s="28">
        <v>961.09699999999998</v>
      </c>
      <c r="U308" s="28">
        <v>71.177000000000007</v>
      </c>
      <c r="V308" s="28">
        <v>-0.8</v>
      </c>
      <c r="W308" s="28">
        <v>1.0620000000000001</v>
      </c>
    </row>
    <row r="309" spans="1:23">
      <c r="A309" s="28">
        <v>1159.903</v>
      </c>
      <c r="B309" s="28">
        <v>-0.11</v>
      </c>
      <c r="C309" s="28">
        <v>1319.952</v>
      </c>
      <c r="D309" s="28">
        <v>1320.0619999999999</v>
      </c>
      <c r="E309" s="28">
        <v>579.95150000000001</v>
      </c>
      <c r="F309" s="28">
        <v>-13.695</v>
      </c>
      <c r="G309" s="28">
        <v>5.1859999999999999</v>
      </c>
      <c r="H309" s="28"/>
      <c r="I309" s="28">
        <v>74.308000000000007</v>
      </c>
      <c r="J309" s="28">
        <v>-0.23</v>
      </c>
      <c r="K309" s="28">
        <v>827.154</v>
      </c>
      <c r="L309" s="28">
        <v>827.38400000000001</v>
      </c>
      <c r="M309" s="28">
        <v>37.154000000000003</v>
      </c>
      <c r="N309" s="28">
        <v>-0.80200000000000005</v>
      </c>
      <c r="O309" s="28">
        <v>1.0720000000000001</v>
      </c>
      <c r="P309" s="28"/>
      <c r="Q309" s="28">
        <v>146.00299999999999</v>
      </c>
      <c r="R309" s="28">
        <v>-0.02</v>
      </c>
      <c r="S309" s="28">
        <v>963.00199999999995</v>
      </c>
      <c r="T309" s="28">
        <v>963.02200000000005</v>
      </c>
      <c r="U309" s="28">
        <v>73.001499999999993</v>
      </c>
      <c r="V309" s="28">
        <v>-0.81100000000000005</v>
      </c>
      <c r="W309" s="28">
        <v>1.0640000000000001</v>
      </c>
    </row>
    <row r="310" spans="1:23">
      <c r="A310" s="28">
        <v>1161.6279999999999</v>
      </c>
      <c r="B310" s="28">
        <v>-0.12</v>
      </c>
      <c r="C310" s="28">
        <v>1320.8140000000001</v>
      </c>
      <c r="D310" s="28">
        <v>1320.934</v>
      </c>
      <c r="E310" s="28">
        <v>580.81399999999996</v>
      </c>
      <c r="F310" s="28">
        <v>-13.726000000000001</v>
      </c>
      <c r="G310" s="28">
        <v>5.2039999999999997</v>
      </c>
      <c r="H310" s="28"/>
      <c r="I310" s="28">
        <v>75.611999999999995</v>
      </c>
      <c r="J310" s="28">
        <v>0.08</v>
      </c>
      <c r="K310" s="28">
        <v>827.80600000000004</v>
      </c>
      <c r="L310" s="28">
        <v>827.726</v>
      </c>
      <c r="M310" s="28">
        <v>37.805999999999997</v>
      </c>
      <c r="N310" s="28">
        <v>-0.80600000000000005</v>
      </c>
      <c r="O310" s="28">
        <v>1.075</v>
      </c>
      <c r="P310" s="28"/>
      <c r="Q310" s="28">
        <v>150.14599999999999</v>
      </c>
      <c r="R310" s="28">
        <v>0.18</v>
      </c>
      <c r="S310" s="28">
        <v>965.07299999999998</v>
      </c>
      <c r="T310" s="28">
        <v>964.89300000000003</v>
      </c>
      <c r="U310" s="28">
        <v>75.072999999999993</v>
      </c>
      <c r="V310" s="28">
        <v>-0.82099999999999995</v>
      </c>
      <c r="W310" s="28">
        <v>1.0669999999999999</v>
      </c>
    </row>
    <row r="311" spans="1:23">
      <c r="A311" s="28">
        <v>1163.3900000000001</v>
      </c>
      <c r="B311" s="28">
        <v>-7.0000000000000007E-2</v>
      </c>
      <c r="C311" s="28">
        <v>1321.6949999999999</v>
      </c>
      <c r="D311" s="28">
        <v>1321.7650000000001</v>
      </c>
      <c r="E311" s="28">
        <v>581.69500000000005</v>
      </c>
      <c r="F311" s="28">
        <v>-13.75</v>
      </c>
      <c r="G311" s="28">
        <v>5.218</v>
      </c>
      <c r="H311" s="28"/>
      <c r="I311" s="28">
        <v>77.058000000000007</v>
      </c>
      <c r="J311" s="28">
        <v>-7.0000000000000007E-2</v>
      </c>
      <c r="K311" s="28">
        <v>828.529</v>
      </c>
      <c r="L311" s="28">
        <v>828.59900000000005</v>
      </c>
      <c r="M311" s="28">
        <v>38.529000000000003</v>
      </c>
      <c r="N311" s="28">
        <v>-0.81100000000000005</v>
      </c>
      <c r="O311" s="28">
        <v>1.079</v>
      </c>
      <c r="P311" s="28"/>
      <c r="Q311" s="28">
        <v>153.62</v>
      </c>
      <c r="R311" s="28">
        <v>0.22</v>
      </c>
      <c r="S311" s="28">
        <v>966.81</v>
      </c>
      <c r="T311" s="28">
        <v>966.59</v>
      </c>
      <c r="U311" s="28">
        <v>76.81</v>
      </c>
      <c r="V311" s="28">
        <v>-0.83099999999999996</v>
      </c>
      <c r="W311" s="28">
        <v>1.07</v>
      </c>
    </row>
    <row r="312" spans="1:23">
      <c r="A312" s="28">
        <v>1165.019</v>
      </c>
      <c r="B312" s="28">
        <v>-0.32</v>
      </c>
      <c r="C312" s="28">
        <v>1322.51</v>
      </c>
      <c r="D312" s="28">
        <v>1322.83</v>
      </c>
      <c r="E312" s="28">
        <v>582.5095</v>
      </c>
      <c r="F312" s="28">
        <v>-13.78</v>
      </c>
      <c r="G312" s="28">
        <v>5.2359999999999998</v>
      </c>
      <c r="H312" s="28"/>
      <c r="I312" s="28">
        <v>78.623000000000005</v>
      </c>
      <c r="J312" s="28">
        <v>0.03</v>
      </c>
      <c r="K312" s="28">
        <v>829.31200000000001</v>
      </c>
      <c r="L312" s="28">
        <v>829.28200000000004</v>
      </c>
      <c r="M312" s="28">
        <v>39.311500000000002</v>
      </c>
      <c r="N312" s="28">
        <v>-0.81699999999999995</v>
      </c>
      <c r="O312" s="28">
        <v>1.0820000000000001</v>
      </c>
      <c r="P312" s="28"/>
      <c r="Q312" s="28">
        <v>157.53800000000001</v>
      </c>
      <c r="R312" s="28">
        <v>0.31</v>
      </c>
      <c r="S312" s="28">
        <v>968.76900000000001</v>
      </c>
      <c r="T312" s="28">
        <v>968.45899999999995</v>
      </c>
      <c r="U312" s="28">
        <v>78.769000000000005</v>
      </c>
      <c r="V312" s="28">
        <v>-0.84199999999999997</v>
      </c>
      <c r="W312" s="28">
        <v>1.0740000000000001</v>
      </c>
    </row>
    <row r="313" spans="1:23">
      <c r="A313" s="28">
        <v>1167.057</v>
      </c>
      <c r="B313" s="28">
        <v>-0.32</v>
      </c>
      <c r="C313" s="28">
        <v>1323.529</v>
      </c>
      <c r="D313" s="28">
        <v>1323.8489999999999</v>
      </c>
      <c r="E313" s="28">
        <v>583.52850000000001</v>
      </c>
      <c r="F313" s="28">
        <v>-13.811</v>
      </c>
      <c r="G313" s="28">
        <v>5.2539999999999996</v>
      </c>
      <c r="H313" s="28"/>
      <c r="I313" s="28">
        <v>80.543999999999997</v>
      </c>
      <c r="J313" s="28">
        <v>-0.04</v>
      </c>
      <c r="K313" s="28">
        <v>830.27200000000005</v>
      </c>
      <c r="L313" s="28">
        <v>830.31200000000001</v>
      </c>
      <c r="M313" s="28">
        <v>40.271999999999998</v>
      </c>
      <c r="N313" s="28">
        <v>-0.82099999999999995</v>
      </c>
      <c r="O313" s="28">
        <v>1.0860000000000001</v>
      </c>
      <c r="P313" s="28"/>
      <c r="Q313" s="28">
        <v>161.08600000000001</v>
      </c>
      <c r="R313" s="28">
        <v>0.44</v>
      </c>
      <c r="S313" s="28">
        <v>970.54300000000001</v>
      </c>
      <c r="T313" s="28">
        <v>970.10299999999995</v>
      </c>
      <c r="U313" s="28">
        <v>80.543000000000006</v>
      </c>
      <c r="V313" s="28">
        <v>-0.85499999999999998</v>
      </c>
      <c r="W313" s="28">
        <v>1.0760000000000001</v>
      </c>
    </row>
    <row r="314" spans="1:23">
      <c r="A314" s="28">
        <v>1168.7439999999999</v>
      </c>
      <c r="B314" s="28">
        <v>-0.51</v>
      </c>
      <c r="C314" s="28">
        <v>1324.3720000000001</v>
      </c>
      <c r="D314" s="28">
        <v>1324.8820000000001</v>
      </c>
      <c r="E314" s="28">
        <v>584.37199999999996</v>
      </c>
      <c r="F314" s="28">
        <v>-13.840999999999999</v>
      </c>
      <c r="G314" s="28">
        <v>5.2709999999999999</v>
      </c>
      <c r="H314" s="28"/>
      <c r="I314" s="28">
        <v>82.679000000000002</v>
      </c>
      <c r="J314" s="28">
        <v>0.18</v>
      </c>
      <c r="K314" s="28">
        <v>831.34</v>
      </c>
      <c r="L314" s="28">
        <v>831.16</v>
      </c>
      <c r="M314" s="28">
        <v>41.339500000000001</v>
      </c>
      <c r="N314" s="28">
        <v>-0.82699999999999996</v>
      </c>
      <c r="O314" s="28">
        <v>1.089</v>
      </c>
      <c r="P314" s="28"/>
      <c r="Q314" s="28">
        <v>165.02799999999999</v>
      </c>
      <c r="R314" s="28">
        <v>0.16</v>
      </c>
      <c r="S314" s="28">
        <v>972.51400000000001</v>
      </c>
      <c r="T314" s="28">
        <v>972.35400000000004</v>
      </c>
      <c r="U314" s="28">
        <v>82.513999999999996</v>
      </c>
      <c r="V314" s="28">
        <v>-0.86599999999999999</v>
      </c>
      <c r="W314" s="28">
        <v>1.079</v>
      </c>
    </row>
    <row r="315" spans="1:23">
      <c r="A315" s="28">
        <v>1170.6220000000001</v>
      </c>
      <c r="B315" s="28">
        <v>-0.1</v>
      </c>
      <c r="C315" s="28">
        <v>1325.3109999999999</v>
      </c>
      <c r="D315" s="28">
        <v>1325.4110000000001</v>
      </c>
      <c r="E315" s="28">
        <v>585.31100000000004</v>
      </c>
      <c r="F315" s="28">
        <v>-13.872999999999999</v>
      </c>
      <c r="G315" s="28">
        <v>5.2880000000000003</v>
      </c>
      <c r="H315" s="28"/>
      <c r="I315" s="28">
        <v>85.17</v>
      </c>
      <c r="J315" s="28">
        <v>0.26</v>
      </c>
      <c r="K315" s="28">
        <v>832.58500000000004</v>
      </c>
      <c r="L315" s="28">
        <v>832.32500000000005</v>
      </c>
      <c r="M315" s="28">
        <v>42.585000000000001</v>
      </c>
      <c r="N315" s="28">
        <v>-0.83299999999999996</v>
      </c>
      <c r="O315" s="28">
        <v>1.0920000000000001</v>
      </c>
      <c r="P315" s="28"/>
      <c r="Q315" s="28">
        <v>168.50200000000001</v>
      </c>
      <c r="R315" s="28">
        <v>0.6</v>
      </c>
      <c r="S315" s="28">
        <v>974.25099999999998</v>
      </c>
      <c r="T315" s="28">
        <v>973.65099999999995</v>
      </c>
      <c r="U315" s="28">
        <v>84.251000000000005</v>
      </c>
      <c r="V315" s="28">
        <v>-0.876</v>
      </c>
      <c r="W315" s="28">
        <v>1.0820000000000001</v>
      </c>
    </row>
    <row r="316" spans="1:23">
      <c r="A316" s="28">
        <v>1172.3710000000001</v>
      </c>
      <c r="B316" s="28">
        <v>7.0000000000000007E-2</v>
      </c>
      <c r="C316" s="28">
        <v>1326.1859999999999</v>
      </c>
      <c r="D316" s="28">
        <v>1326.116</v>
      </c>
      <c r="E316" s="28">
        <v>586.18550000000005</v>
      </c>
      <c r="F316" s="28">
        <v>-13.903</v>
      </c>
      <c r="G316" s="28">
        <v>5.306</v>
      </c>
      <c r="H316" s="28"/>
      <c r="I316" s="28">
        <v>87.994</v>
      </c>
      <c r="J316" s="28">
        <v>0.09</v>
      </c>
      <c r="K316" s="28">
        <v>833.99699999999996</v>
      </c>
      <c r="L316" s="28">
        <v>833.90700000000004</v>
      </c>
      <c r="M316" s="28">
        <v>43.997</v>
      </c>
      <c r="N316" s="28">
        <v>-0.84</v>
      </c>
      <c r="O316" s="28">
        <v>1.095</v>
      </c>
      <c r="P316" s="28"/>
      <c r="Q316" s="28">
        <v>172.69200000000001</v>
      </c>
      <c r="R316" s="28">
        <v>0.54</v>
      </c>
      <c r="S316" s="28">
        <v>976.346</v>
      </c>
      <c r="T316" s="28">
        <v>975.80600000000004</v>
      </c>
      <c r="U316" s="28">
        <v>86.346000000000004</v>
      </c>
      <c r="V316" s="28">
        <v>-0.88800000000000001</v>
      </c>
      <c r="W316" s="28">
        <v>1.0840000000000001</v>
      </c>
    </row>
    <row r="317" spans="1:23">
      <c r="A317" s="28">
        <v>1174.1600000000001</v>
      </c>
      <c r="B317" s="28">
        <v>7.0000000000000007E-2</v>
      </c>
      <c r="C317" s="28">
        <v>1327.08</v>
      </c>
      <c r="D317" s="28">
        <v>1327.01</v>
      </c>
      <c r="E317" s="28">
        <v>587.08000000000004</v>
      </c>
      <c r="F317" s="28">
        <v>-13.933</v>
      </c>
      <c r="G317" s="28">
        <v>5.3230000000000004</v>
      </c>
      <c r="H317" s="28"/>
      <c r="I317" s="28">
        <v>90.936000000000007</v>
      </c>
      <c r="J317" s="28">
        <v>0.55000000000000004</v>
      </c>
      <c r="K317" s="28">
        <v>835.46799999999996</v>
      </c>
      <c r="L317" s="28">
        <v>834.91800000000001</v>
      </c>
      <c r="M317" s="28">
        <v>45.468000000000004</v>
      </c>
      <c r="N317" s="28">
        <v>-0.84699999999999998</v>
      </c>
      <c r="O317" s="28">
        <v>1.0980000000000001</v>
      </c>
      <c r="P317" s="28"/>
      <c r="Q317" s="28">
        <v>175.94200000000001</v>
      </c>
      <c r="R317" s="28">
        <v>0.27</v>
      </c>
      <c r="S317" s="28">
        <v>977.971</v>
      </c>
      <c r="T317" s="28">
        <v>977.70100000000002</v>
      </c>
      <c r="U317" s="28">
        <v>87.971000000000004</v>
      </c>
      <c r="V317" s="28">
        <v>-0.9</v>
      </c>
      <c r="W317" s="28">
        <v>1.087</v>
      </c>
    </row>
    <row r="318" spans="1:23">
      <c r="A318" s="28">
        <v>1176.0429999999999</v>
      </c>
      <c r="B318" s="28">
        <v>-0.39</v>
      </c>
      <c r="C318" s="28">
        <v>1328.0219999999999</v>
      </c>
      <c r="D318" s="28">
        <v>1328.412</v>
      </c>
      <c r="E318" s="28">
        <v>588.02149999999995</v>
      </c>
      <c r="F318" s="28">
        <v>-13.964</v>
      </c>
      <c r="G318" s="28">
        <v>5.34</v>
      </c>
      <c r="H318" s="28"/>
      <c r="I318" s="28">
        <v>93.947999999999993</v>
      </c>
      <c r="J318" s="28">
        <v>0.42</v>
      </c>
      <c r="K318" s="28">
        <v>836.97400000000005</v>
      </c>
      <c r="L318" s="28">
        <v>836.55399999999997</v>
      </c>
      <c r="M318" s="28">
        <v>46.973999999999997</v>
      </c>
      <c r="N318" s="28">
        <v>-0.85399999999999998</v>
      </c>
      <c r="O318" s="28">
        <v>1.101</v>
      </c>
      <c r="P318" s="28"/>
      <c r="Q318" s="28">
        <v>179.66</v>
      </c>
      <c r="R318" s="28">
        <v>0.43</v>
      </c>
      <c r="S318" s="28">
        <v>979.83</v>
      </c>
      <c r="T318" s="28">
        <v>979.4</v>
      </c>
      <c r="U318" s="28">
        <v>89.83</v>
      </c>
      <c r="V318" s="28">
        <v>-0.91100000000000003</v>
      </c>
      <c r="W318" s="28">
        <v>1.091</v>
      </c>
    </row>
    <row r="319" spans="1:23">
      <c r="A319" s="28">
        <v>1177.8340000000001</v>
      </c>
      <c r="B319" s="28">
        <v>0.09</v>
      </c>
      <c r="C319" s="28">
        <v>1328.9169999999999</v>
      </c>
      <c r="D319" s="28">
        <v>1328.827</v>
      </c>
      <c r="E319" s="28">
        <v>588.91700000000003</v>
      </c>
      <c r="F319" s="28">
        <v>-13.993</v>
      </c>
      <c r="G319" s="28">
        <v>5.3579999999999997</v>
      </c>
      <c r="H319" s="28"/>
      <c r="I319" s="28">
        <v>97.814999999999998</v>
      </c>
      <c r="J319" s="28">
        <v>0.55000000000000004</v>
      </c>
      <c r="K319" s="28">
        <v>838.90800000000002</v>
      </c>
      <c r="L319" s="28">
        <v>838.35799999999995</v>
      </c>
      <c r="M319" s="28">
        <v>48.907499999999999</v>
      </c>
      <c r="N319" s="28">
        <v>-0.86299999999999999</v>
      </c>
      <c r="O319" s="28">
        <v>1.105</v>
      </c>
      <c r="P319" s="28"/>
      <c r="Q319" s="28">
        <v>182.68600000000001</v>
      </c>
      <c r="R319" s="28">
        <v>0.53</v>
      </c>
      <c r="S319" s="28">
        <v>981.34299999999996</v>
      </c>
      <c r="T319" s="28">
        <v>980.81299999999999</v>
      </c>
      <c r="U319" s="28">
        <v>91.343000000000004</v>
      </c>
      <c r="V319" s="28">
        <v>-0.92200000000000004</v>
      </c>
      <c r="W319" s="28">
        <v>1.0940000000000001</v>
      </c>
    </row>
    <row r="320" spans="1:23">
      <c r="A320" s="28">
        <v>1179.367</v>
      </c>
      <c r="B320" s="28">
        <v>0.27</v>
      </c>
      <c r="C320" s="28">
        <v>1329.684</v>
      </c>
      <c r="D320" s="28">
        <v>1329.414</v>
      </c>
      <c r="E320" s="28">
        <v>589.68349999999998</v>
      </c>
      <c r="F320" s="28">
        <v>-14.023</v>
      </c>
      <c r="G320" s="28">
        <v>5.3739999999999997</v>
      </c>
      <c r="H320" s="28"/>
      <c r="I320" s="28">
        <v>101.51600000000001</v>
      </c>
      <c r="J320" s="28">
        <v>0.34</v>
      </c>
      <c r="K320" s="28">
        <v>840.75800000000004</v>
      </c>
      <c r="L320" s="28">
        <v>840.41800000000001</v>
      </c>
      <c r="M320" s="28">
        <v>50.758000000000003</v>
      </c>
      <c r="N320" s="28">
        <v>-0.872</v>
      </c>
      <c r="O320" s="28">
        <v>1.1080000000000001</v>
      </c>
      <c r="P320" s="28"/>
      <c r="Q320" s="28">
        <v>186.13200000000001</v>
      </c>
      <c r="R320" s="28">
        <v>0.57999999999999996</v>
      </c>
      <c r="S320" s="28">
        <v>983.06600000000003</v>
      </c>
      <c r="T320" s="28">
        <v>982.48599999999999</v>
      </c>
      <c r="U320" s="28">
        <v>93.066000000000003</v>
      </c>
      <c r="V320" s="28">
        <v>-0.93400000000000005</v>
      </c>
      <c r="W320" s="28">
        <v>1.097</v>
      </c>
    </row>
    <row r="321" spans="1:23">
      <c r="A321" s="28">
        <v>1181.423</v>
      </c>
      <c r="B321" s="28">
        <v>0.15</v>
      </c>
      <c r="C321" s="28">
        <v>1330.712</v>
      </c>
      <c r="D321" s="28">
        <v>1330.5619999999999</v>
      </c>
      <c r="E321" s="28">
        <v>590.7115</v>
      </c>
      <c r="F321" s="28">
        <v>-14.052</v>
      </c>
      <c r="G321" s="28">
        <v>5.3920000000000003</v>
      </c>
      <c r="H321" s="28"/>
      <c r="I321" s="28">
        <v>105.64400000000001</v>
      </c>
      <c r="J321" s="28">
        <v>0.56999999999999995</v>
      </c>
      <c r="K321" s="28">
        <v>842.822</v>
      </c>
      <c r="L321" s="28">
        <v>842.25199999999995</v>
      </c>
      <c r="M321" s="28">
        <v>52.822000000000003</v>
      </c>
      <c r="N321" s="28">
        <v>-0.88</v>
      </c>
      <c r="O321" s="28">
        <v>1.111</v>
      </c>
      <c r="P321" s="28"/>
      <c r="Q321" s="28">
        <v>189.23400000000001</v>
      </c>
      <c r="R321" s="28">
        <v>0.37</v>
      </c>
      <c r="S321" s="28">
        <v>984.61699999999996</v>
      </c>
      <c r="T321" s="28">
        <v>984.24699999999996</v>
      </c>
      <c r="U321" s="28">
        <v>94.617000000000004</v>
      </c>
      <c r="V321" s="28">
        <v>-0.94699999999999995</v>
      </c>
      <c r="W321" s="28">
        <v>1.099</v>
      </c>
    </row>
    <row r="322" spans="1:23">
      <c r="A322" s="28">
        <v>1182.6659999999999</v>
      </c>
      <c r="B322" s="28">
        <v>0.28999999999999998</v>
      </c>
      <c r="C322" s="28">
        <v>1331.3330000000001</v>
      </c>
      <c r="D322" s="28">
        <v>1331.0429999999999</v>
      </c>
      <c r="E322" s="28">
        <v>591.33299999999997</v>
      </c>
      <c r="F322" s="28">
        <v>-14.076000000000001</v>
      </c>
      <c r="G322" s="28">
        <v>5.4059999999999997</v>
      </c>
      <c r="H322" s="28"/>
      <c r="I322" s="28">
        <v>109.63</v>
      </c>
      <c r="J322" s="28">
        <v>0.6</v>
      </c>
      <c r="K322" s="28">
        <v>844.81500000000005</v>
      </c>
      <c r="L322" s="28">
        <v>844.21500000000003</v>
      </c>
      <c r="M322" s="28">
        <v>54.814999999999998</v>
      </c>
      <c r="N322" s="28">
        <v>-0.89</v>
      </c>
      <c r="O322" s="28">
        <v>1.1140000000000001</v>
      </c>
      <c r="P322" s="28"/>
      <c r="Q322" s="28">
        <v>192.87700000000001</v>
      </c>
      <c r="R322" s="28">
        <v>0.13</v>
      </c>
      <c r="S322" s="28">
        <v>986.43899999999996</v>
      </c>
      <c r="T322" s="28">
        <v>986.30899999999997</v>
      </c>
      <c r="U322" s="28">
        <v>96.438500000000005</v>
      </c>
      <c r="V322" s="28">
        <v>-0.95899999999999996</v>
      </c>
      <c r="W322" s="28">
        <v>1.103</v>
      </c>
    </row>
    <row r="323" spans="1:23">
      <c r="A323" s="28">
        <v>1184.3710000000001</v>
      </c>
      <c r="B323" s="28">
        <v>-0.27</v>
      </c>
      <c r="C323" s="28">
        <v>1332.1859999999999</v>
      </c>
      <c r="D323" s="28">
        <v>1332.4559999999999</v>
      </c>
      <c r="E323" s="28">
        <v>592.18550000000005</v>
      </c>
      <c r="F323" s="28">
        <v>-14.103999999999999</v>
      </c>
      <c r="G323" s="28">
        <v>5.423</v>
      </c>
      <c r="H323" s="28"/>
      <c r="I323" s="28">
        <v>113.828</v>
      </c>
      <c r="J323" s="28">
        <v>0.57999999999999996</v>
      </c>
      <c r="K323" s="28">
        <v>846.91399999999999</v>
      </c>
      <c r="L323" s="28">
        <v>846.33399999999995</v>
      </c>
      <c r="M323" s="28">
        <v>56.914000000000001</v>
      </c>
      <c r="N323" s="28">
        <v>-0.90100000000000002</v>
      </c>
      <c r="O323" s="28">
        <v>1.117</v>
      </c>
      <c r="P323" s="28"/>
      <c r="Q323" s="28">
        <v>195.90299999999999</v>
      </c>
      <c r="R323" s="28">
        <v>0.28000000000000003</v>
      </c>
      <c r="S323" s="28">
        <v>987.952</v>
      </c>
      <c r="T323" s="28">
        <v>987.67200000000003</v>
      </c>
      <c r="U323" s="28">
        <v>97.951499999999996</v>
      </c>
      <c r="V323" s="28">
        <v>-0.97</v>
      </c>
      <c r="W323" s="28">
        <v>1.105</v>
      </c>
    </row>
    <row r="324" spans="1:23">
      <c r="A324" s="28">
        <v>1186.2059999999999</v>
      </c>
      <c r="B324" s="28">
        <v>-0.24</v>
      </c>
      <c r="C324" s="28">
        <v>1333.1030000000001</v>
      </c>
      <c r="D324" s="28">
        <v>1333.3430000000001</v>
      </c>
      <c r="E324" s="28">
        <v>593.10299999999995</v>
      </c>
      <c r="F324" s="28">
        <v>-14.132999999999999</v>
      </c>
      <c r="G324" s="28">
        <v>5.44</v>
      </c>
      <c r="H324" s="28"/>
      <c r="I324" s="28">
        <v>117.574</v>
      </c>
      <c r="J324" s="28">
        <v>0.7</v>
      </c>
      <c r="K324" s="28">
        <v>848.78700000000003</v>
      </c>
      <c r="L324" s="28">
        <v>848.08699999999999</v>
      </c>
      <c r="M324" s="28">
        <v>58.786999999999999</v>
      </c>
      <c r="N324" s="28">
        <v>-0.91100000000000003</v>
      </c>
      <c r="O324" s="28">
        <v>1.1200000000000001</v>
      </c>
      <c r="P324" s="28"/>
      <c r="Q324" s="28">
        <v>199.71899999999999</v>
      </c>
      <c r="R324" s="28">
        <v>0.24</v>
      </c>
      <c r="S324" s="28">
        <v>989.86</v>
      </c>
      <c r="T324" s="28">
        <v>989.62</v>
      </c>
      <c r="U324" s="28">
        <v>99.859499999999997</v>
      </c>
      <c r="V324" s="28">
        <v>-0.98299999999999998</v>
      </c>
      <c r="W324" s="28">
        <v>1.1080000000000001</v>
      </c>
    </row>
    <row r="325" spans="1:23">
      <c r="A325" s="28">
        <v>1188.0509999999999</v>
      </c>
      <c r="B325" s="28">
        <v>-0.06</v>
      </c>
      <c r="C325" s="28">
        <v>1334.0260000000001</v>
      </c>
      <c r="D325" s="28">
        <v>1334.086</v>
      </c>
      <c r="E325" s="28">
        <v>594.02549999999997</v>
      </c>
      <c r="F325" s="28">
        <v>-14.163</v>
      </c>
      <c r="G325" s="28">
        <v>5.4580000000000002</v>
      </c>
      <c r="H325" s="28"/>
      <c r="I325" s="28">
        <v>121.51</v>
      </c>
      <c r="J325" s="28">
        <v>0.49</v>
      </c>
      <c r="K325" s="28">
        <v>850.755</v>
      </c>
      <c r="L325" s="28">
        <v>850.26499999999999</v>
      </c>
      <c r="M325" s="28">
        <v>60.755000000000003</v>
      </c>
      <c r="N325" s="28">
        <v>-0.92100000000000004</v>
      </c>
      <c r="O325" s="28">
        <v>1.123</v>
      </c>
      <c r="P325" s="28"/>
      <c r="Q325" s="28">
        <v>203.01599999999999</v>
      </c>
      <c r="R325" s="28">
        <v>0.51</v>
      </c>
      <c r="S325" s="28">
        <v>991.50800000000004</v>
      </c>
      <c r="T325" s="28">
        <v>990.99800000000005</v>
      </c>
      <c r="U325" s="28">
        <v>101.508</v>
      </c>
      <c r="V325" s="28">
        <v>-0.99399999999999999</v>
      </c>
      <c r="W325" s="28">
        <v>1.111</v>
      </c>
    </row>
    <row r="326" spans="1:23">
      <c r="A326" s="28">
        <v>1189.8320000000001</v>
      </c>
      <c r="B326" s="28">
        <v>-0.26</v>
      </c>
      <c r="C326" s="28">
        <v>1334.9159999999999</v>
      </c>
      <c r="D326" s="28">
        <v>1335.1759999999999</v>
      </c>
      <c r="E326" s="28">
        <v>594.91600000000005</v>
      </c>
      <c r="F326" s="28">
        <v>-14.192</v>
      </c>
      <c r="G326" s="28">
        <v>5.476</v>
      </c>
      <c r="H326" s="28"/>
      <c r="I326" s="28">
        <v>125.137</v>
      </c>
      <c r="J326" s="28">
        <v>0.42</v>
      </c>
      <c r="K326" s="28">
        <v>852.56899999999996</v>
      </c>
      <c r="L326" s="28">
        <v>852.149</v>
      </c>
      <c r="M326" s="28">
        <v>62.5685</v>
      </c>
      <c r="N326" s="28">
        <v>-0.93300000000000005</v>
      </c>
      <c r="O326" s="28">
        <v>1.127</v>
      </c>
      <c r="P326" s="28"/>
      <c r="Q326" s="28">
        <v>206.40899999999999</v>
      </c>
      <c r="R326" s="28">
        <v>0.61</v>
      </c>
      <c r="S326" s="28">
        <v>993.20500000000004</v>
      </c>
      <c r="T326" s="28">
        <v>992.59500000000003</v>
      </c>
      <c r="U326" s="28">
        <v>103.2045</v>
      </c>
      <c r="V326" s="28">
        <v>-1.0069999999999999</v>
      </c>
      <c r="W326" s="28">
        <v>1.115</v>
      </c>
    </row>
    <row r="327" spans="1:23">
      <c r="A327" s="28">
        <v>1191.3889999999999</v>
      </c>
      <c r="B327" s="28">
        <v>-0.1</v>
      </c>
      <c r="C327" s="28">
        <v>1335.6949999999999</v>
      </c>
      <c r="D327" s="28">
        <v>1335.7950000000001</v>
      </c>
      <c r="E327" s="28">
        <v>595.69449999999995</v>
      </c>
      <c r="F327" s="28">
        <v>-14.221</v>
      </c>
      <c r="G327" s="28">
        <v>5.4939999999999998</v>
      </c>
      <c r="H327" s="28"/>
      <c r="I327" s="28">
        <v>129.61799999999999</v>
      </c>
      <c r="J327" s="28">
        <v>0.79</v>
      </c>
      <c r="K327" s="28">
        <v>854.80899999999997</v>
      </c>
      <c r="L327" s="28">
        <v>854.01900000000001</v>
      </c>
      <c r="M327" s="28">
        <v>64.808999999999997</v>
      </c>
      <c r="N327" s="28">
        <v>-0.94399999999999995</v>
      </c>
      <c r="O327" s="28">
        <v>1.1299999999999999</v>
      </c>
      <c r="P327" s="28"/>
      <c r="Q327" s="28">
        <v>209.16</v>
      </c>
      <c r="R327" s="28">
        <v>0.64</v>
      </c>
      <c r="S327" s="28">
        <v>994.58</v>
      </c>
      <c r="T327" s="28">
        <v>993.94</v>
      </c>
      <c r="U327" s="28">
        <v>104.58</v>
      </c>
      <c r="V327" s="28">
        <v>-1.0189999999999999</v>
      </c>
      <c r="W327" s="28">
        <v>1.1180000000000001</v>
      </c>
    </row>
    <row r="328" spans="1:23">
      <c r="A328" s="28">
        <v>1192.9680000000001</v>
      </c>
      <c r="B328" s="28">
        <v>-0.3</v>
      </c>
      <c r="C328" s="28">
        <v>1336.4839999999999</v>
      </c>
      <c r="D328" s="28">
        <v>1336.7840000000001</v>
      </c>
      <c r="E328" s="28">
        <v>596.48400000000004</v>
      </c>
      <c r="F328" s="28">
        <v>-14.249000000000001</v>
      </c>
      <c r="G328" s="28">
        <v>5.5110000000000001</v>
      </c>
      <c r="H328" s="28"/>
      <c r="I328" s="28">
        <v>133.149</v>
      </c>
      <c r="J328" s="28">
        <v>0.59</v>
      </c>
      <c r="K328" s="28">
        <v>856.57500000000005</v>
      </c>
      <c r="L328" s="28">
        <v>855.98500000000001</v>
      </c>
      <c r="M328" s="28">
        <v>66.5745</v>
      </c>
      <c r="N328" s="28">
        <v>-0.95599999999999996</v>
      </c>
      <c r="O328" s="28">
        <v>1.133</v>
      </c>
      <c r="P328" s="28"/>
      <c r="Q328" s="28">
        <v>212.23400000000001</v>
      </c>
      <c r="R328" s="28">
        <v>0.42</v>
      </c>
      <c r="S328" s="28">
        <v>996.11699999999996</v>
      </c>
      <c r="T328" s="28">
        <v>995.697</v>
      </c>
      <c r="U328" s="28">
        <v>106.117</v>
      </c>
      <c r="V328" s="28">
        <v>-1.032</v>
      </c>
      <c r="W328" s="28">
        <v>1.121</v>
      </c>
    </row>
    <row r="329" spans="1:23">
      <c r="A329" s="28">
        <v>1194.932</v>
      </c>
      <c r="B329" s="28">
        <v>-0.06</v>
      </c>
      <c r="C329" s="28">
        <v>1337.4659999999999</v>
      </c>
      <c r="D329" s="28">
        <v>1337.5260000000001</v>
      </c>
      <c r="E329" s="28">
        <v>597.46600000000001</v>
      </c>
      <c r="F329" s="28">
        <v>-14.278</v>
      </c>
      <c r="G329" s="28">
        <v>5.5289999999999999</v>
      </c>
      <c r="H329" s="28"/>
      <c r="I329" s="28">
        <v>137.203</v>
      </c>
      <c r="J329" s="28">
        <v>0.41</v>
      </c>
      <c r="K329" s="28">
        <v>858.60199999999998</v>
      </c>
      <c r="L329" s="28">
        <v>858.19200000000001</v>
      </c>
      <c r="M329" s="28">
        <v>68.601500000000001</v>
      </c>
      <c r="N329" s="28">
        <v>-0.96799999999999997</v>
      </c>
      <c r="O329" s="28">
        <v>1.135</v>
      </c>
      <c r="P329" s="28"/>
      <c r="Q329" s="28">
        <v>215.25700000000001</v>
      </c>
      <c r="R329" s="28">
        <v>0.4</v>
      </c>
      <c r="S329" s="28">
        <v>997.62900000000002</v>
      </c>
      <c r="T329" s="28">
        <v>997.22900000000004</v>
      </c>
      <c r="U329" s="28">
        <v>107.6285</v>
      </c>
      <c r="V329" s="28">
        <v>-1.044</v>
      </c>
      <c r="W329" s="28">
        <v>1.1240000000000001</v>
      </c>
    </row>
    <row r="330" spans="1:23">
      <c r="A330" s="28">
        <v>1196.385</v>
      </c>
      <c r="B330" s="28">
        <v>0</v>
      </c>
      <c r="C330" s="28">
        <v>1338.193</v>
      </c>
      <c r="D330" s="28">
        <v>1338.193</v>
      </c>
      <c r="E330" s="28">
        <v>598.1925</v>
      </c>
      <c r="F330" s="28">
        <v>-14.305</v>
      </c>
      <c r="G330" s="28">
        <v>5.5460000000000003</v>
      </c>
      <c r="H330" s="28"/>
      <c r="I330" s="28">
        <v>140.9</v>
      </c>
      <c r="J330" s="28">
        <v>0.51</v>
      </c>
      <c r="K330" s="28">
        <v>860.45</v>
      </c>
      <c r="L330" s="28">
        <v>859.94</v>
      </c>
      <c r="M330" s="28">
        <v>70.45</v>
      </c>
      <c r="N330" s="28">
        <v>-0.98</v>
      </c>
      <c r="O330" s="28">
        <v>1.1379999999999999</v>
      </c>
      <c r="P330" s="28"/>
      <c r="Q330" s="28">
        <v>218.35499999999999</v>
      </c>
      <c r="R330" s="28">
        <v>0.25</v>
      </c>
      <c r="S330" s="28">
        <v>999.178</v>
      </c>
      <c r="T330" s="28">
        <v>998.928</v>
      </c>
      <c r="U330" s="28">
        <v>109.17749999999999</v>
      </c>
      <c r="V330" s="28">
        <v>-1.0580000000000001</v>
      </c>
      <c r="W330" s="28">
        <v>1.127</v>
      </c>
    </row>
    <row r="331" spans="1:23">
      <c r="A331" s="28">
        <v>1198.144</v>
      </c>
      <c r="B331" s="28">
        <v>0.02</v>
      </c>
      <c r="C331" s="28">
        <v>1339.0719999999999</v>
      </c>
      <c r="D331" s="28">
        <v>1339.0519999999999</v>
      </c>
      <c r="E331" s="28">
        <v>599.072</v>
      </c>
      <c r="F331" s="28">
        <v>-14.334</v>
      </c>
      <c r="G331" s="28">
        <v>5.5629999999999997</v>
      </c>
      <c r="H331" s="28"/>
      <c r="I331" s="28">
        <v>144.643</v>
      </c>
      <c r="J331" s="28">
        <v>0.42</v>
      </c>
      <c r="K331" s="28">
        <v>862.322</v>
      </c>
      <c r="L331" s="28">
        <v>861.90200000000004</v>
      </c>
      <c r="M331" s="28">
        <v>72.3215</v>
      </c>
      <c r="N331" s="28">
        <v>-0.99299999999999999</v>
      </c>
      <c r="O331" s="28">
        <v>1.141</v>
      </c>
      <c r="P331" s="28"/>
      <c r="Q331" s="28">
        <v>221.52699999999999</v>
      </c>
      <c r="R331" s="28">
        <v>0.34</v>
      </c>
      <c r="S331" s="28">
        <v>1000.764</v>
      </c>
      <c r="T331" s="28">
        <v>1000.424</v>
      </c>
      <c r="U331" s="28">
        <v>110.76349999999999</v>
      </c>
      <c r="V331" s="28">
        <v>-1.069</v>
      </c>
      <c r="W331" s="28">
        <v>1.129</v>
      </c>
    </row>
    <row r="332" spans="1:23">
      <c r="A332" s="28">
        <v>1199.461</v>
      </c>
      <c r="B332" s="28">
        <v>0.06</v>
      </c>
      <c r="C332" s="28">
        <v>1339.731</v>
      </c>
      <c r="D332" s="28">
        <v>1339.671</v>
      </c>
      <c r="E332" s="28">
        <v>599.73050000000001</v>
      </c>
      <c r="F332" s="28">
        <v>-14.358000000000001</v>
      </c>
      <c r="G332" s="28">
        <v>5.5780000000000003</v>
      </c>
      <c r="H332" s="28"/>
      <c r="I332" s="28">
        <v>148.07599999999999</v>
      </c>
      <c r="J332" s="28">
        <v>0.31</v>
      </c>
      <c r="K332" s="28">
        <v>864.03800000000001</v>
      </c>
      <c r="L332" s="28">
        <v>863.72799999999995</v>
      </c>
      <c r="M332" s="28">
        <v>74.037999999999997</v>
      </c>
      <c r="N332" s="28">
        <v>-1.0049999999999999</v>
      </c>
      <c r="O332" s="28">
        <v>1.145</v>
      </c>
      <c r="P332" s="28"/>
      <c r="Q332" s="28">
        <v>224.72300000000001</v>
      </c>
      <c r="R332" s="28">
        <v>0.41</v>
      </c>
      <c r="S332" s="28">
        <v>1002.362</v>
      </c>
      <c r="T332" s="28">
        <v>1001.952</v>
      </c>
      <c r="U332" s="28">
        <v>112.36150000000001</v>
      </c>
      <c r="V332" s="28">
        <v>-1.0820000000000001</v>
      </c>
      <c r="W332" s="28">
        <v>1.1319999999999999</v>
      </c>
    </row>
    <row r="333" spans="1:23">
      <c r="A333" s="28">
        <v>1201.2860000000001</v>
      </c>
      <c r="B333" s="28">
        <v>-0.01</v>
      </c>
      <c r="C333" s="28">
        <v>1340.643</v>
      </c>
      <c r="D333" s="28">
        <v>1340.653</v>
      </c>
      <c r="E333" s="28">
        <v>600.64300000000003</v>
      </c>
      <c r="F333" s="28">
        <v>-14.387</v>
      </c>
      <c r="G333" s="28">
        <v>5.5949999999999998</v>
      </c>
      <c r="H333" s="28"/>
      <c r="I333" s="28">
        <v>151.62899999999999</v>
      </c>
      <c r="J333" s="28">
        <v>0.64</v>
      </c>
      <c r="K333" s="28">
        <v>865.81500000000005</v>
      </c>
      <c r="L333" s="28">
        <v>865.17499999999995</v>
      </c>
      <c r="M333" s="28">
        <v>75.814499999999995</v>
      </c>
      <c r="N333" s="28">
        <v>-1.0169999999999999</v>
      </c>
      <c r="O333" s="28">
        <v>1.149</v>
      </c>
      <c r="P333" s="28"/>
      <c r="Q333" s="28">
        <v>227.99</v>
      </c>
      <c r="R333" s="28">
        <v>0.41</v>
      </c>
      <c r="S333" s="28">
        <v>1003.995</v>
      </c>
      <c r="T333" s="28">
        <v>1003.585</v>
      </c>
      <c r="U333" s="28">
        <v>113.995</v>
      </c>
      <c r="V333" s="28">
        <v>-1.0940000000000001</v>
      </c>
      <c r="W333" s="28">
        <v>1.1359999999999999</v>
      </c>
    </row>
    <row r="334" spans="1:23">
      <c r="A334" s="28">
        <v>1202.885</v>
      </c>
      <c r="B334" s="28">
        <v>0.26</v>
      </c>
      <c r="C334" s="28">
        <v>1341.443</v>
      </c>
      <c r="D334" s="28">
        <v>1341.183</v>
      </c>
      <c r="E334" s="28">
        <v>601.4425</v>
      </c>
      <c r="F334" s="28">
        <v>-14.414999999999999</v>
      </c>
      <c r="G334" s="28">
        <v>5.6130000000000004</v>
      </c>
      <c r="H334" s="28"/>
      <c r="I334" s="28">
        <v>154.75399999999999</v>
      </c>
      <c r="J334" s="28">
        <v>0.51</v>
      </c>
      <c r="K334" s="28">
        <v>867.37699999999995</v>
      </c>
      <c r="L334" s="28">
        <v>866.86699999999996</v>
      </c>
      <c r="M334" s="28">
        <v>77.376999999999995</v>
      </c>
      <c r="N334" s="28">
        <v>-1.03</v>
      </c>
      <c r="O334" s="28">
        <v>1.1519999999999999</v>
      </c>
      <c r="P334" s="28"/>
      <c r="Q334" s="28">
        <v>230.78899999999999</v>
      </c>
      <c r="R334" s="28">
        <v>0.5</v>
      </c>
      <c r="S334" s="28">
        <v>1005.395</v>
      </c>
      <c r="T334" s="28">
        <v>1004.895</v>
      </c>
      <c r="U334" s="28">
        <v>115.39449999999999</v>
      </c>
      <c r="V334" s="28">
        <v>-1.1060000000000001</v>
      </c>
      <c r="W334" s="28">
        <v>1.1399999999999999</v>
      </c>
    </row>
    <row r="335" spans="1:23">
      <c r="A335" s="28">
        <v>1204.4739999999999</v>
      </c>
      <c r="B335" s="28">
        <v>-0.18</v>
      </c>
      <c r="C335" s="28">
        <v>1342.2370000000001</v>
      </c>
      <c r="D335" s="28">
        <v>1342.4169999999999</v>
      </c>
      <c r="E335" s="28">
        <v>602.23699999999997</v>
      </c>
      <c r="F335" s="28">
        <v>-14.444000000000001</v>
      </c>
      <c r="G335" s="28">
        <v>5.6310000000000002</v>
      </c>
      <c r="H335" s="28"/>
      <c r="I335" s="28">
        <v>158.44800000000001</v>
      </c>
      <c r="J335" s="28">
        <v>0.39</v>
      </c>
      <c r="K335" s="28">
        <v>869.22400000000005</v>
      </c>
      <c r="L335" s="28">
        <v>868.83399999999995</v>
      </c>
      <c r="M335" s="28">
        <v>79.224000000000004</v>
      </c>
      <c r="N335" s="28">
        <v>-1.0429999999999999</v>
      </c>
      <c r="O335" s="28">
        <v>1.155</v>
      </c>
      <c r="P335" s="28"/>
      <c r="Q335" s="28">
        <v>233.86</v>
      </c>
      <c r="R335" s="28">
        <v>0.68</v>
      </c>
      <c r="S335" s="28">
        <v>1006.93</v>
      </c>
      <c r="T335" s="28">
        <v>1006.25</v>
      </c>
      <c r="U335" s="28">
        <v>116.93</v>
      </c>
      <c r="V335" s="28">
        <v>-1.1180000000000001</v>
      </c>
      <c r="W335" s="28">
        <v>1.143</v>
      </c>
    </row>
    <row r="336" spans="1:23">
      <c r="A336" s="28">
        <v>1206.2070000000001</v>
      </c>
      <c r="B336" s="28">
        <v>-0.23</v>
      </c>
      <c r="C336" s="28">
        <v>1343.104</v>
      </c>
      <c r="D336" s="28">
        <v>1343.3340000000001</v>
      </c>
      <c r="E336" s="28">
        <v>603.10350000000005</v>
      </c>
      <c r="F336" s="28">
        <v>-14.471</v>
      </c>
      <c r="G336" s="28">
        <v>5.6479999999999997</v>
      </c>
      <c r="H336" s="28"/>
      <c r="I336" s="28">
        <v>161.976</v>
      </c>
      <c r="J336" s="28">
        <v>0.19</v>
      </c>
      <c r="K336" s="28">
        <v>870.98800000000006</v>
      </c>
      <c r="L336" s="28">
        <v>870.798</v>
      </c>
      <c r="M336" s="28">
        <v>80.988</v>
      </c>
      <c r="N336" s="28">
        <v>-1.056</v>
      </c>
      <c r="O336" s="28">
        <v>1.1579999999999999</v>
      </c>
      <c r="P336" s="28"/>
      <c r="Q336" s="28">
        <v>236.41399999999999</v>
      </c>
      <c r="R336" s="28">
        <v>0.63</v>
      </c>
      <c r="S336" s="28">
        <v>1008.207</v>
      </c>
      <c r="T336" s="28">
        <v>1007.577</v>
      </c>
      <c r="U336" s="28">
        <v>118.20699999999999</v>
      </c>
      <c r="V336" s="28">
        <v>-1.1299999999999999</v>
      </c>
      <c r="W336" s="28">
        <v>1.145</v>
      </c>
    </row>
    <row r="337" spans="1:23">
      <c r="A337" s="28">
        <v>1207.865</v>
      </c>
      <c r="B337" s="28">
        <v>0.22</v>
      </c>
      <c r="C337" s="28">
        <v>1343.933</v>
      </c>
      <c r="D337" s="28">
        <v>1343.713</v>
      </c>
      <c r="E337" s="28">
        <v>603.9325</v>
      </c>
      <c r="F337" s="28">
        <v>-14.5</v>
      </c>
      <c r="G337" s="28">
        <v>5.6660000000000004</v>
      </c>
      <c r="H337" s="28"/>
      <c r="I337" s="28">
        <v>165.62299999999999</v>
      </c>
      <c r="J337" s="28">
        <v>0.21</v>
      </c>
      <c r="K337" s="28">
        <v>872.81200000000001</v>
      </c>
      <c r="L337" s="28">
        <v>872.60199999999998</v>
      </c>
      <c r="M337" s="28">
        <v>82.811499999999995</v>
      </c>
      <c r="N337" s="28">
        <v>-1.069</v>
      </c>
      <c r="O337" s="28">
        <v>1.1599999999999999</v>
      </c>
      <c r="P337" s="28"/>
      <c r="Q337" s="28">
        <v>239.46</v>
      </c>
      <c r="R337" s="28">
        <v>0.47</v>
      </c>
      <c r="S337" s="28">
        <v>1009.73</v>
      </c>
      <c r="T337" s="28">
        <v>1009.26</v>
      </c>
      <c r="U337" s="28">
        <v>119.73</v>
      </c>
      <c r="V337" s="28">
        <v>-1.143</v>
      </c>
      <c r="W337" s="28">
        <v>1.1479999999999999</v>
      </c>
    </row>
    <row r="338" spans="1:23">
      <c r="A338" s="28">
        <v>1209.4059999999999</v>
      </c>
      <c r="B338" s="28">
        <v>0.28000000000000003</v>
      </c>
      <c r="C338" s="28">
        <v>1344.703</v>
      </c>
      <c r="D338" s="28">
        <v>1344.423</v>
      </c>
      <c r="E338" s="28">
        <v>604.70299999999997</v>
      </c>
      <c r="F338" s="28">
        <v>-14.528</v>
      </c>
      <c r="G338" s="28">
        <v>5.6849999999999996</v>
      </c>
      <c r="H338" s="28"/>
      <c r="I338" s="28">
        <v>168.91300000000001</v>
      </c>
      <c r="J338" s="28">
        <v>0.23</v>
      </c>
      <c r="K338" s="28">
        <v>874.45699999999999</v>
      </c>
      <c r="L338" s="28">
        <v>874.22699999999998</v>
      </c>
      <c r="M338" s="28">
        <v>84.456500000000005</v>
      </c>
      <c r="N338" s="28">
        <v>-1.0820000000000001</v>
      </c>
      <c r="O338" s="28">
        <v>1.163</v>
      </c>
      <c r="P338" s="28"/>
      <c r="Q338" s="28">
        <v>242.309</v>
      </c>
      <c r="R338" s="28">
        <v>0.74</v>
      </c>
      <c r="S338" s="28">
        <v>1011.155</v>
      </c>
      <c r="T338" s="28">
        <v>1010.415</v>
      </c>
      <c r="U338" s="28">
        <v>121.1545</v>
      </c>
      <c r="V338" s="28">
        <v>-1.155</v>
      </c>
      <c r="W338" s="28">
        <v>1.151</v>
      </c>
    </row>
    <row r="339" spans="1:23">
      <c r="A339" s="28">
        <v>1211.125</v>
      </c>
      <c r="B339" s="28">
        <v>-0.05</v>
      </c>
      <c r="C339" s="28">
        <v>1345.5630000000001</v>
      </c>
      <c r="D339" s="28">
        <v>1345.6130000000001</v>
      </c>
      <c r="E339" s="28">
        <v>605.5625</v>
      </c>
      <c r="F339" s="28">
        <v>-14.555999999999999</v>
      </c>
      <c r="G339" s="28">
        <v>5.7030000000000003</v>
      </c>
      <c r="H339" s="28"/>
      <c r="I339" s="28">
        <v>172.20099999999999</v>
      </c>
      <c r="J339" s="28">
        <v>0.1</v>
      </c>
      <c r="K339" s="28">
        <v>876.101</v>
      </c>
      <c r="L339" s="28">
        <v>876.00099999999998</v>
      </c>
      <c r="M339" s="28">
        <v>86.100499999999997</v>
      </c>
      <c r="N339" s="28">
        <v>-1.0960000000000001</v>
      </c>
      <c r="O339" s="28">
        <v>1.167</v>
      </c>
      <c r="P339" s="28"/>
      <c r="Q339" s="28">
        <v>245.626</v>
      </c>
      <c r="R339" s="28">
        <v>0.67</v>
      </c>
      <c r="S339" s="28">
        <v>1012.813</v>
      </c>
      <c r="T339" s="28">
        <v>1012.143</v>
      </c>
      <c r="U339" s="28">
        <v>122.813</v>
      </c>
      <c r="V339" s="28">
        <v>-1.167</v>
      </c>
      <c r="W339" s="28">
        <v>1.1539999999999999</v>
      </c>
    </row>
    <row r="340" spans="1:23">
      <c r="A340" s="28">
        <v>1212.7370000000001</v>
      </c>
      <c r="B340" s="28">
        <v>-0.04</v>
      </c>
      <c r="C340" s="28">
        <v>1346.3689999999999</v>
      </c>
      <c r="D340" s="28">
        <v>1346.4090000000001</v>
      </c>
      <c r="E340" s="28">
        <v>606.36850000000004</v>
      </c>
      <c r="F340" s="28">
        <v>-14.584</v>
      </c>
      <c r="G340" s="28">
        <v>5.7210000000000001</v>
      </c>
      <c r="H340" s="28"/>
      <c r="I340" s="28">
        <v>175.49</v>
      </c>
      <c r="J340" s="28">
        <v>0.27</v>
      </c>
      <c r="K340" s="28">
        <v>877.745</v>
      </c>
      <c r="L340" s="28">
        <v>877.47500000000002</v>
      </c>
      <c r="M340" s="28">
        <v>87.745000000000005</v>
      </c>
      <c r="N340" s="28">
        <v>-1.1080000000000001</v>
      </c>
      <c r="O340" s="28">
        <v>1.17</v>
      </c>
      <c r="P340" s="28"/>
      <c r="Q340" s="28">
        <v>248.32300000000001</v>
      </c>
      <c r="R340" s="28">
        <v>0.57999999999999996</v>
      </c>
      <c r="S340" s="28">
        <v>1014.162</v>
      </c>
      <c r="T340" s="28">
        <v>1013.582</v>
      </c>
      <c r="U340" s="28">
        <v>124.1615</v>
      </c>
      <c r="V340" s="28">
        <v>-1.18</v>
      </c>
      <c r="W340" s="28">
        <v>1.1579999999999999</v>
      </c>
    </row>
    <row r="341" spans="1:23">
      <c r="A341" s="28">
        <v>1214.133</v>
      </c>
      <c r="B341" s="28">
        <v>0</v>
      </c>
      <c r="C341" s="28">
        <v>1347.067</v>
      </c>
      <c r="D341" s="28">
        <v>1347.067</v>
      </c>
      <c r="E341" s="28">
        <v>607.06650000000002</v>
      </c>
      <c r="F341" s="28">
        <v>-14.611000000000001</v>
      </c>
      <c r="G341" s="28">
        <v>5.7389999999999999</v>
      </c>
      <c r="H341" s="28"/>
      <c r="I341" s="28">
        <v>178.684</v>
      </c>
      <c r="J341" s="28">
        <v>0.38</v>
      </c>
      <c r="K341" s="28">
        <v>879.34199999999998</v>
      </c>
      <c r="L341" s="28">
        <v>878.96199999999999</v>
      </c>
      <c r="M341" s="28">
        <v>89.341999999999999</v>
      </c>
      <c r="N341" s="28">
        <v>-1.1200000000000001</v>
      </c>
      <c r="O341" s="28">
        <v>1.173</v>
      </c>
      <c r="P341" s="28"/>
      <c r="Q341" s="28">
        <v>251.68700000000001</v>
      </c>
      <c r="R341" s="28">
        <v>0.74</v>
      </c>
      <c r="S341" s="28">
        <v>1015.8440000000001</v>
      </c>
      <c r="T341" s="28">
        <v>1015.104</v>
      </c>
      <c r="U341" s="28">
        <v>125.84350000000001</v>
      </c>
      <c r="V341" s="28">
        <v>-1.1930000000000001</v>
      </c>
      <c r="W341" s="28">
        <v>1.161</v>
      </c>
    </row>
    <row r="342" spans="1:23">
      <c r="A342" s="28">
        <v>1215.6179999999999</v>
      </c>
      <c r="B342" s="28">
        <v>0.16</v>
      </c>
      <c r="C342" s="28">
        <v>1347.809</v>
      </c>
      <c r="D342" s="28">
        <v>1347.6489999999999</v>
      </c>
      <c r="E342" s="28">
        <v>607.80899999999997</v>
      </c>
      <c r="F342" s="28">
        <v>-14.638999999999999</v>
      </c>
      <c r="G342" s="28">
        <v>5.7560000000000002</v>
      </c>
      <c r="H342" s="28"/>
      <c r="I342" s="28">
        <v>181.92500000000001</v>
      </c>
      <c r="J342" s="28">
        <v>0.53</v>
      </c>
      <c r="K342" s="28">
        <v>880.96299999999997</v>
      </c>
      <c r="L342" s="28">
        <v>880.43299999999999</v>
      </c>
      <c r="M342" s="28">
        <v>90.962500000000006</v>
      </c>
      <c r="N342" s="28">
        <v>-1.1319999999999999</v>
      </c>
      <c r="O342" s="28">
        <v>1.1759999999999999</v>
      </c>
      <c r="P342" s="28"/>
      <c r="Q342" s="28">
        <v>254.16300000000001</v>
      </c>
      <c r="R342" s="28">
        <v>0.59</v>
      </c>
      <c r="S342" s="28">
        <v>1017.082</v>
      </c>
      <c r="T342" s="28">
        <v>1016.492</v>
      </c>
      <c r="U342" s="28">
        <v>127.08150000000001</v>
      </c>
      <c r="V342" s="28">
        <v>-1.2070000000000001</v>
      </c>
      <c r="W342" s="28">
        <v>1.1639999999999999</v>
      </c>
    </row>
    <row r="343" spans="1:23">
      <c r="A343" s="28">
        <v>1216.845</v>
      </c>
      <c r="B343" s="28">
        <v>-7.0000000000000007E-2</v>
      </c>
      <c r="C343" s="28">
        <v>1348.423</v>
      </c>
      <c r="D343" s="28">
        <v>1348.4929999999999</v>
      </c>
      <c r="E343" s="28">
        <v>608.42250000000001</v>
      </c>
      <c r="F343" s="28">
        <v>-14.661</v>
      </c>
      <c r="G343" s="28">
        <v>5.77</v>
      </c>
      <c r="H343" s="28"/>
      <c r="I343" s="28">
        <v>185.143</v>
      </c>
      <c r="J343" s="28">
        <v>0.52</v>
      </c>
      <c r="K343" s="28">
        <v>882.572</v>
      </c>
      <c r="L343" s="28">
        <v>882.05200000000002</v>
      </c>
      <c r="M343" s="28">
        <v>92.5715</v>
      </c>
      <c r="N343" s="28">
        <v>-1.145</v>
      </c>
      <c r="O343" s="28">
        <v>1.179</v>
      </c>
      <c r="P343" s="28"/>
      <c r="Q343" s="28">
        <v>257.20699999999999</v>
      </c>
      <c r="R343" s="28">
        <v>0.56999999999999995</v>
      </c>
      <c r="S343" s="28">
        <v>1018.604</v>
      </c>
      <c r="T343" s="28">
        <v>1018.034</v>
      </c>
      <c r="U343" s="28">
        <v>128.6035</v>
      </c>
      <c r="V343" s="28">
        <v>-1.2190000000000001</v>
      </c>
      <c r="W343" s="28">
        <v>1.167</v>
      </c>
    </row>
    <row r="344" spans="1:23">
      <c r="A344" s="28">
        <v>1218.57</v>
      </c>
      <c r="B344" s="28">
        <v>0.24</v>
      </c>
      <c r="C344" s="28">
        <v>1349.2850000000001</v>
      </c>
      <c r="D344" s="28">
        <v>1349.0450000000001</v>
      </c>
      <c r="E344" s="28">
        <v>609.28499999999997</v>
      </c>
      <c r="F344" s="28">
        <v>-14.688000000000001</v>
      </c>
      <c r="G344" s="28">
        <v>5.7880000000000003</v>
      </c>
      <c r="H344" s="28"/>
      <c r="I344" s="28">
        <v>188.38300000000001</v>
      </c>
      <c r="J344" s="28">
        <v>0.43</v>
      </c>
      <c r="K344" s="28">
        <v>884.19200000000001</v>
      </c>
      <c r="L344" s="28">
        <v>883.76199999999994</v>
      </c>
      <c r="M344" s="28">
        <v>94.191500000000005</v>
      </c>
      <c r="N344" s="28">
        <v>-1.159</v>
      </c>
      <c r="O344" s="28">
        <v>1.1819999999999999</v>
      </c>
      <c r="P344" s="28"/>
      <c r="Q344" s="28">
        <v>259.41399999999999</v>
      </c>
      <c r="R344" s="28">
        <v>0.35</v>
      </c>
      <c r="S344" s="28">
        <v>1019.707</v>
      </c>
      <c r="T344" s="28">
        <v>1019.357</v>
      </c>
      <c r="U344" s="28">
        <v>129.70699999999999</v>
      </c>
      <c r="V344" s="28">
        <v>-1.2330000000000001</v>
      </c>
      <c r="W344" s="28">
        <v>1.169</v>
      </c>
    </row>
    <row r="345" spans="1:23">
      <c r="A345" s="28">
        <v>1219.9590000000001</v>
      </c>
      <c r="B345" s="28">
        <v>0.04</v>
      </c>
      <c r="C345" s="28">
        <v>1349.98</v>
      </c>
      <c r="D345" s="28">
        <v>1349.94</v>
      </c>
      <c r="E345" s="28">
        <v>609.97950000000003</v>
      </c>
      <c r="F345" s="28">
        <v>-14.715</v>
      </c>
      <c r="G345" s="28">
        <v>5.806</v>
      </c>
      <c r="H345" s="28"/>
      <c r="I345" s="28">
        <v>191.339</v>
      </c>
      <c r="J345" s="28">
        <v>0.36</v>
      </c>
      <c r="K345" s="28">
        <v>885.67</v>
      </c>
      <c r="L345" s="28">
        <v>885.31</v>
      </c>
      <c r="M345" s="28">
        <v>95.669499999999999</v>
      </c>
      <c r="N345" s="28">
        <v>-1.1719999999999999</v>
      </c>
      <c r="O345" s="28">
        <v>1.1850000000000001</v>
      </c>
      <c r="P345" s="28"/>
      <c r="Q345" s="28">
        <v>262.18700000000001</v>
      </c>
      <c r="R345" s="28">
        <v>0.36</v>
      </c>
      <c r="S345" s="28">
        <v>1021.0940000000001</v>
      </c>
      <c r="T345" s="28">
        <v>1020.734</v>
      </c>
      <c r="U345" s="28">
        <v>131.09350000000001</v>
      </c>
      <c r="V345" s="28">
        <v>-1.2450000000000001</v>
      </c>
      <c r="W345" s="28">
        <v>1.1719999999999999</v>
      </c>
    </row>
    <row r="346" spans="1:23">
      <c r="A346" s="28">
        <v>1221.5519999999999</v>
      </c>
      <c r="B346" s="28">
        <v>0.03</v>
      </c>
      <c r="C346" s="28">
        <v>1350.7760000000001</v>
      </c>
      <c r="D346" s="28">
        <v>1350.7460000000001</v>
      </c>
      <c r="E346" s="28">
        <v>610.77599999999995</v>
      </c>
      <c r="F346" s="28">
        <v>-14.741</v>
      </c>
      <c r="G346" s="28">
        <v>5.8230000000000004</v>
      </c>
      <c r="H346" s="28"/>
      <c r="I346" s="28">
        <v>194.435</v>
      </c>
      <c r="J346" s="28">
        <v>0.28000000000000003</v>
      </c>
      <c r="K346" s="28">
        <v>887.21799999999996</v>
      </c>
      <c r="L346" s="28">
        <v>886.93799999999999</v>
      </c>
      <c r="M346" s="28">
        <v>97.217500000000001</v>
      </c>
      <c r="N346" s="28">
        <v>-1.1859999999999999</v>
      </c>
      <c r="O346" s="28">
        <v>1.1879999999999999</v>
      </c>
      <c r="P346" s="28"/>
      <c r="Q346" s="28">
        <v>264.762</v>
      </c>
      <c r="R346" s="28">
        <v>0.36</v>
      </c>
      <c r="S346" s="28">
        <v>1022.381</v>
      </c>
      <c r="T346" s="28">
        <v>1022.021</v>
      </c>
      <c r="U346" s="28">
        <v>132.381</v>
      </c>
      <c r="V346" s="28">
        <v>-1.2569999999999999</v>
      </c>
      <c r="W346" s="28">
        <v>1.175</v>
      </c>
    </row>
    <row r="347" spans="1:23">
      <c r="A347" s="28">
        <v>1222.9480000000001</v>
      </c>
      <c r="B347" s="28">
        <v>0.04</v>
      </c>
      <c r="C347" s="28">
        <v>1351.4739999999999</v>
      </c>
      <c r="D347" s="28">
        <v>1351.434</v>
      </c>
      <c r="E347" s="28">
        <v>611.47400000000005</v>
      </c>
      <c r="F347" s="28">
        <v>-14.768000000000001</v>
      </c>
      <c r="G347" s="28">
        <v>5.84</v>
      </c>
      <c r="H347" s="28"/>
      <c r="I347" s="28">
        <v>197.626</v>
      </c>
      <c r="J347" s="28">
        <v>0.42</v>
      </c>
      <c r="K347" s="28">
        <v>888.81299999999999</v>
      </c>
      <c r="L347" s="28">
        <v>888.39300000000003</v>
      </c>
      <c r="M347" s="28">
        <v>98.813000000000002</v>
      </c>
      <c r="N347" s="28">
        <v>-1.1990000000000001</v>
      </c>
      <c r="O347" s="28">
        <v>1.1910000000000001</v>
      </c>
      <c r="P347" s="28"/>
      <c r="Q347" s="28">
        <v>267.94900000000001</v>
      </c>
      <c r="R347" s="28">
        <v>0.5</v>
      </c>
      <c r="S347" s="28">
        <v>1023.975</v>
      </c>
      <c r="T347" s="28">
        <v>1023.475</v>
      </c>
      <c r="U347" s="28">
        <v>133.97450000000001</v>
      </c>
      <c r="V347" s="28">
        <v>-1.2709999999999999</v>
      </c>
      <c r="W347" s="28">
        <v>1.179</v>
      </c>
    </row>
    <row r="348" spans="1:23">
      <c r="A348" s="28">
        <v>1224.5</v>
      </c>
      <c r="B348" s="28">
        <v>0.36</v>
      </c>
      <c r="C348" s="28">
        <v>1352.25</v>
      </c>
      <c r="D348" s="28">
        <v>1351.89</v>
      </c>
      <c r="E348" s="28">
        <v>612.25</v>
      </c>
      <c r="F348" s="28">
        <v>-14.795</v>
      </c>
      <c r="G348" s="28">
        <v>5.8570000000000002</v>
      </c>
      <c r="H348" s="28"/>
      <c r="I348" s="28">
        <v>200.98400000000001</v>
      </c>
      <c r="J348" s="28">
        <v>0.52</v>
      </c>
      <c r="K348" s="28">
        <v>890.49199999999996</v>
      </c>
      <c r="L348" s="28">
        <v>889.97199999999998</v>
      </c>
      <c r="M348" s="28">
        <v>100.492</v>
      </c>
      <c r="N348" s="28">
        <v>-1.2130000000000001</v>
      </c>
      <c r="O348" s="28">
        <v>1.1950000000000001</v>
      </c>
      <c r="P348" s="28"/>
      <c r="Q348" s="28">
        <v>270.35000000000002</v>
      </c>
      <c r="R348" s="28">
        <v>0.44</v>
      </c>
      <c r="S348" s="28">
        <v>1025.175</v>
      </c>
      <c r="T348" s="28">
        <v>1024.7349999999999</v>
      </c>
      <c r="U348" s="28">
        <v>135.17500000000001</v>
      </c>
      <c r="V348" s="28">
        <v>-1.284</v>
      </c>
      <c r="W348" s="28">
        <v>1.1819999999999999</v>
      </c>
    </row>
    <row r="349" spans="1:23">
      <c r="A349" s="28">
        <v>1226.097</v>
      </c>
      <c r="B349" s="28">
        <v>0.08</v>
      </c>
      <c r="C349" s="28">
        <v>1353.049</v>
      </c>
      <c r="D349" s="28">
        <v>1352.9690000000001</v>
      </c>
      <c r="E349" s="28">
        <v>613.04849999999999</v>
      </c>
      <c r="F349" s="28">
        <v>-14.821999999999999</v>
      </c>
      <c r="G349" s="28">
        <v>5.875</v>
      </c>
      <c r="H349" s="28"/>
      <c r="I349" s="28">
        <v>203.93799999999999</v>
      </c>
      <c r="J349" s="28">
        <v>0.63</v>
      </c>
      <c r="K349" s="28">
        <v>891.96900000000005</v>
      </c>
      <c r="L349" s="28">
        <v>891.33900000000006</v>
      </c>
      <c r="M349" s="28">
        <v>101.96899999999999</v>
      </c>
      <c r="N349" s="28">
        <v>-1.226</v>
      </c>
      <c r="O349" s="28">
        <v>1.1970000000000001</v>
      </c>
      <c r="P349" s="28"/>
      <c r="Q349" s="28">
        <v>273.71300000000002</v>
      </c>
      <c r="R349" s="28">
        <v>0.61</v>
      </c>
      <c r="S349" s="28">
        <v>1026.857</v>
      </c>
      <c r="T349" s="28">
        <v>1026.2470000000001</v>
      </c>
      <c r="U349" s="28">
        <v>136.85650000000001</v>
      </c>
      <c r="V349" s="28">
        <v>-1.296</v>
      </c>
      <c r="W349" s="28">
        <v>1.1850000000000001</v>
      </c>
    </row>
    <row r="350" spans="1:23">
      <c r="A350" s="28">
        <v>1227.605</v>
      </c>
      <c r="B350" s="28">
        <v>-0.39</v>
      </c>
      <c r="C350" s="28">
        <v>1353.8030000000001</v>
      </c>
      <c r="D350" s="28">
        <v>1354.193</v>
      </c>
      <c r="E350" s="28">
        <v>613.80250000000001</v>
      </c>
      <c r="F350" s="28">
        <v>-14.849</v>
      </c>
      <c r="G350" s="28">
        <v>5.891</v>
      </c>
      <c r="H350" s="28"/>
      <c r="I350" s="28">
        <v>206.98699999999999</v>
      </c>
      <c r="J350" s="28">
        <v>0.39</v>
      </c>
      <c r="K350" s="28">
        <v>893.49400000000003</v>
      </c>
      <c r="L350" s="28">
        <v>893.10400000000004</v>
      </c>
      <c r="M350" s="28">
        <v>103.4935</v>
      </c>
      <c r="N350" s="28">
        <v>-1.24</v>
      </c>
      <c r="O350" s="28">
        <v>1.2</v>
      </c>
      <c r="P350" s="28"/>
      <c r="Q350" s="28">
        <v>276.21100000000001</v>
      </c>
      <c r="R350" s="28">
        <v>0.34</v>
      </c>
      <c r="S350" s="28">
        <v>1028.106</v>
      </c>
      <c r="T350" s="28">
        <v>1027.7660000000001</v>
      </c>
      <c r="U350" s="28">
        <v>138.10550000000001</v>
      </c>
      <c r="V350" s="28">
        <v>-1.31</v>
      </c>
      <c r="W350" s="28">
        <v>1.1879999999999999</v>
      </c>
    </row>
    <row r="351" spans="1:23">
      <c r="A351" s="28">
        <v>1229.1110000000001</v>
      </c>
      <c r="B351" s="28">
        <v>-0.23</v>
      </c>
      <c r="C351" s="28">
        <v>1354.556</v>
      </c>
      <c r="D351" s="28">
        <v>1354.7860000000001</v>
      </c>
      <c r="E351" s="28">
        <v>614.55550000000005</v>
      </c>
      <c r="F351" s="28">
        <v>-14.875</v>
      </c>
      <c r="G351" s="28">
        <v>5.9089999999999998</v>
      </c>
      <c r="H351" s="28"/>
      <c r="I351" s="28">
        <v>209.60900000000001</v>
      </c>
      <c r="J351" s="28">
        <v>0.24</v>
      </c>
      <c r="K351" s="28">
        <v>894.80499999999995</v>
      </c>
      <c r="L351" s="28">
        <v>894.56500000000005</v>
      </c>
      <c r="M351" s="28">
        <v>104.8045</v>
      </c>
      <c r="N351" s="28">
        <v>-1.254</v>
      </c>
      <c r="O351" s="28">
        <v>1.2030000000000001</v>
      </c>
      <c r="P351" s="28"/>
      <c r="Q351" s="28">
        <v>278.95699999999999</v>
      </c>
      <c r="R351" s="28">
        <v>0.53</v>
      </c>
      <c r="S351" s="28">
        <v>1029.479</v>
      </c>
      <c r="T351" s="28">
        <v>1028.9490000000001</v>
      </c>
      <c r="U351" s="28">
        <v>139.4785</v>
      </c>
      <c r="V351" s="28">
        <v>-1.323</v>
      </c>
      <c r="W351" s="28">
        <v>1.1910000000000001</v>
      </c>
    </row>
    <row r="352" spans="1:23">
      <c r="A352" s="28">
        <v>1230.742</v>
      </c>
      <c r="B352" s="28">
        <v>-0.05</v>
      </c>
      <c r="C352" s="28">
        <v>1355.3710000000001</v>
      </c>
      <c r="D352" s="28">
        <v>1355.421</v>
      </c>
      <c r="E352" s="28">
        <v>615.37099999999998</v>
      </c>
      <c r="F352" s="28">
        <v>-14.901</v>
      </c>
      <c r="G352" s="28">
        <v>5.9260000000000002</v>
      </c>
      <c r="H352" s="28"/>
      <c r="I352" s="28">
        <v>212.751</v>
      </c>
      <c r="J352" s="28">
        <v>0.4</v>
      </c>
      <c r="K352" s="28">
        <v>896.37599999999998</v>
      </c>
      <c r="L352" s="28">
        <v>895.976</v>
      </c>
      <c r="M352" s="28">
        <v>106.3755</v>
      </c>
      <c r="N352" s="28">
        <v>-1.2669999999999999</v>
      </c>
      <c r="O352" s="28">
        <v>1.206</v>
      </c>
      <c r="P352" s="28"/>
      <c r="Q352" s="28">
        <v>281.23599999999999</v>
      </c>
      <c r="R352" s="28">
        <v>0.54</v>
      </c>
      <c r="S352" s="28">
        <v>1030.6179999999999</v>
      </c>
      <c r="T352" s="28">
        <v>1030.078</v>
      </c>
      <c r="U352" s="28">
        <v>140.61799999999999</v>
      </c>
      <c r="V352" s="28">
        <v>-1.335</v>
      </c>
      <c r="W352" s="28">
        <v>1.194</v>
      </c>
    </row>
    <row r="353" spans="1:23">
      <c r="A353" s="28">
        <v>1231.81</v>
      </c>
      <c r="B353" s="28">
        <v>-0.37</v>
      </c>
      <c r="C353" s="28">
        <v>1355.905</v>
      </c>
      <c r="D353" s="28">
        <v>1356.2750000000001</v>
      </c>
      <c r="E353" s="28">
        <v>615.90499999999997</v>
      </c>
      <c r="F353" s="28">
        <v>-14.923</v>
      </c>
      <c r="G353" s="28">
        <v>5.94</v>
      </c>
      <c r="H353" s="28"/>
      <c r="I353" s="28">
        <v>215.32300000000001</v>
      </c>
      <c r="J353" s="28">
        <v>0.31</v>
      </c>
      <c r="K353" s="28">
        <v>897.66200000000003</v>
      </c>
      <c r="L353" s="28">
        <v>897.35199999999998</v>
      </c>
      <c r="M353" s="28">
        <v>107.6615</v>
      </c>
      <c r="N353" s="28">
        <v>-1.2809999999999999</v>
      </c>
      <c r="O353" s="28">
        <v>1.21</v>
      </c>
      <c r="P353" s="28"/>
      <c r="Q353" s="28">
        <v>283.85700000000003</v>
      </c>
      <c r="R353" s="28">
        <v>0.53</v>
      </c>
      <c r="S353" s="28">
        <v>1031.9290000000001</v>
      </c>
      <c r="T353" s="28">
        <v>1031.3989999999999</v>
      </c>
      <c r="U353" s="28">
        <v>141.92850000000001</v>
      </c>
      <c r="V353" s="28">
        <v>-1.349</v>
      </c>
      <c r="W353" s="28">
        <v>1.1970000000000001</v>
      </c>
    </row>
    <row r="354" spans="1:23">
      <c r="A354" s="28">
        <v>1233.0920000000001</v>
      </c>
      <c r="B354" s="28">
        <v>-0.31</v>
      </c>
      <c r="C354" s="28">
        <v>1356.546</v>
      </c>
      <c r="D354" s="28">
        <v>1356.856</v>
      </c>
      <c r="E354" s="28">
        <v>616.54600000000005</v>
      </c>
      <c r="F354" s="28">
        <v>-14.948</v>
      </c>
      <c r="G354" s="28">
        <v>5.9569999999999999</v>
      </c>
      <c r="H354" s="28"/>
      <c r="I354" s="28">
        <v>218.488</v>
      </c>
      <c r="J354" s="28">
        <v>0.5</v>
      </c>
      <c r="K354" s="28">
        <v>899.24400000000003</v>
      </c>
      <c r="L354" s="28">
        <v>898.74400000000003</v>
      </c>
      <c r="M354" s="28">
        <v>109.244</v>
      </c>
      <c r="N354" s="28">
        <v>-1.294</v>
      </c>
      <c r="O354" s="28">
        <v>1.2130000000000001</v>
      </c>
      <c r="P354" s="28"/>
      <c r="Q354" s="28">
        <v>286.37700000000001</v>
      </c>
      <c r="R354" s="28">
        <v>0.42</v>
      </c>
      <c r="S354" s="28">
        <v>1033.1890000000001</v>
      </c>
      <c r="T354" s="28">
        <v>1032.769</v>
      </c>
      <c r="U354" s="28">
        <v>143.1885</v>
      </c>
      <c r="V354" s="28">
        <v>-1.363</v>
      </c>
      <c r="W354" s="28">
        <v>1.2</v>
      </c>
    </row>
    <row r="355" spans="1:23">
      <c r="A355" s="28">
        <v>1234.6130000000001</v>
      </c>
      <c r="B355" s="28">
        <v>-0.18</v>
      </c>
      <c r="C355" s="28">
        <v>1357.307</v>
      </c>
      <c r="D355" s="28">
        <v>1357.4870000000001</v>
      </c>
      <c r="E355" s="28">
        <v>617.30650000000003</v>
      </c>
      <c r="F355" s="28">
        <v>-14.975</v>
      </c>
      <c r="G355" s="28">
        <v>5.9749999999999996</v>
      </c>
      <c r="H355" s="28"/>
      <c r="I355" s="28">
        <v>221.155</v>
      </c>
      <c r="J355" s="28">
        <v>0.59</v>
      </c>
      <c r="K355" s="28">
        <v>900.57799999999997</v>
      </c>
      <c r="L355" s="28">
        <v>899.98800000000006</v>
      </c>
      <c r="M355" s="28">
        <v>110.5775</v>
      </c>
      <c r="N355" s="28">
        <v>-1.3080000000000001</v>
      </c>
      <c r="O355" s="28">
        <v>1.216</v>
      </c>
      <c r="P355" s="28"/>
      <c r="Q355" s="28">
        <v>289.26799999999997</v>
      </c>
      <c r="R355" s="28">
        <v>0.76</v>
      </c>
      <c r="S355" s="28">
        <v>1034.634</v>
      </c>
      <c r="T355" s="28">
        <v>1033.874</v>
      </c>
      <c r="U355" s="28">
        <v>144.63399999999999</v>
      </c>
      <c r="V355" s="28">
        <v>-1.3759999999999999</v>
      </c>
      <c r="W355" s="28">
        <v>1.204</v>
      </c>
    </row>
    <row r="356" spans="1:23">
      <c r="A356" s="28">
        <v>1236.1949999999999</v>
      </c>
      <c r="B356" s="28">
        <v>-0.3</v>
      </c>
      <c r="C356" s="28">
        <v>1358.098</v>
      </c>
      <c r="D356" s="28">
        <v>1358.3979999999999</v>
      </c>
      <c r="E356" s="28">
        <v>618.09749999999997</v>
      </c>
      <c r="F356" s="28">
        <v>-15.000999999999999</v>
      </c>
      <c r="G356" s="28">
        <v>5.9930000000000003</v>
      </c>
      <c r="H356" s="28"/>
      <c r="I356" s="28">
        <v>224.154</v>
      </c>
      <c r="J356" s="28">
        <v>0.64</v>
      </c>
      <c r="K356" s="28">
        <v>902.077</v>
      </c>
      <c r="L356" s="28">
        <v>901.43700000000001</v>
      </c>
      <c r="M356" s="28">
        <v>112.077</v>
      </c>
      <c r="N356" s="28">
        <v>-1.323</v>
      </c>
      <c r="O356" s="28">
        <v>1.2190000000000001</v>
      </c>
      <c r="P356" s="28"/>
      <c r="Q356" s="28">
        <v>291.71699999999998</v>
      </c>
      <c r="R356" s="28">
        <v>0.64</v>
      </c>
      <c r="S356" s="28">
        <v>1035.8589999999999</v>
      </c>
      <c r="T356" s="28">
        <v>1035.2190000000001</v>
      </c>
      <c r="U356" s="28">
        <v>145.85849999999999</v>
      </c>
      <c r="V356" s="28">
        <v>-1.389</v>
      </c>
      <c r="W356" s="28">
        <v>1.2070000000000001</v>
      </c>
    </row>
    <row r="357" spans="1:23">
      <c r="A357" s="28">
        <v>1237.568</v>
      </c>
      <c r="B357" s="28">
        <v>-0.04</v>
      </c>
      <c r="C357" s="28">
        <v>1358.7840000000001</v>
      </c>
      <c r="D357" s="28">
        <v>1358.8240000000001</v>
      </c>
      <c r="E357" s="28">
        <v>618.78399999999999</v>
      </c>
      <c r="F357" s="28">
        <v>-15.029</v>
      </c>
      <c r="G357" s="28">
        <v>6.0110000000000001</v>
      </c>
      <c r="H357" s="28"/>
      <c r="I357" s="28">
        <v>226.821</v>
      </c>
      <c r="J357" s="28">
        <v>0.32</v>
      </c>
      <c r="K357" s="28">
        <v>903.41099999999994</v>
      </c>
      <c r="L357" s="28">
        <v>903.09100000000001</v>
      </c>
      <c r="M357" s="28">
        <v>113.4105</v>
      </c>
      <c r="N357" s="28">
        <v>-1.339</v>
      </c>
      <c r="O357" s="28">
        <v>1.222</v>
      </c>
      <c r="P357" s="28"/>
      <c r="Q357" s="28">
        <v>294.63200000000001</v>
      </c>
      <c r="R357" s="28">
        <v>0.38</v>
      </c>
      <c r="S357" s="28">
        <v>1037.316</v>
      </c>
      <c r="T357" s="28">
        <v>1036.9359999999999</v>
      </c>
      <c r="U357" s="28">
        <v>147.316</v>
      </c>
      <c r="V357" s="28">
        <v>-1.403</v>
      </c>
      <c r="W357" s="28">
        <v>1.21</v>
      </c>
    </row>
    <row r="358" spans="1:23">
      <c r="A358" s="28">
        <v>1238.8699999999999</v>
      </c>
      <c r="B358" s="28">
        <v>0.36</v>
      </c>
      <c r="C358" s="28">
        <v>1359.4349999999999</v>
      </c>
      <c r="D358" s="28">
        <v>1359.075</v>
      </c>
      <c r="E358" s="28">
        <v>619.43499999999995</v>
      </c>
      <c r="F358" s="28">
        <v>-15.055</v>
      </c>
      <c r="G358" s="28">
        <v>6.03</v>
      </c>
      <c r="H358" s="28"/>
      <c r="I358" s="28">
        <v>229.607</v>
      </c>
      <c r="J358" s="28">
        <v>0.69</v>
      </c>
      <c r="K358" s="28">
        <v>904.80399999999997</v>
      </c>
      <c r="L358" s="28">
        <v>904.11400000000003</v>
      </c>
      <c r="M358" s="28">
        <v>114.8035</v>
      </c>
      <c r="N358" s="28">
        <v>-1.35</v>
      </c>
      <c r="O358" s="28">
        <v>1.2250000000000001</v>
      </c>
      <c r="P358" s="28"/>
      <c r="Q358" s="28">
        <v>297.476</v>
      </c>
      <c r="R358" s="28">
        <v>0.72</v>
      </c>
      <c r="S358" s="28">
        <v>1038.7380000000001</v>
      </c>
      <c r="T358" s="28">
        <v>1038.018</v>
      </c>
      <c r="U358" s="28">
        <v>148.738</v>
      </c>
      <c r="V358" s="28">
        <v>-1.4159999999999999</v>
      </c>
      <c r="W358" s="28">
        <v>1.212</v>
      </c>
    </row>
    <row r="359" spans="1:23">
      <c r="A359" s="28">
        <v>1240.5830000000001</v>
      </c>
      <c r="B359" s="28">
        <v>-0.2</v>
      </c>
      <c r="C359" s="28">
        <v>1360.2919999999999</v>
      </c>
      <c r="D359" s="28">
        <v>1360.492</v>
      </c>
      <c r="E359" s="28">
        <v>620.29150000000004</v>
      </c>
      <c r="F359" s="28">
        <v>-15.08</v>
      </c>
      <c r="G359" s="28">
        <v>6.048</v>
      </c>
      <c r="H359" s="28"/>
      <c r="I359" s="28">
        <v>232.08199999999999</v>
      </c>
      <c r="J359" s="28">
        <v>0.73</v>
      </c>
      <c r="K359" s="28">
        <v>906.04100000000005</v>
      </c>
      <c r="L359" s="28">
        <v>905.31100000000004</v>
      </c>
      <c r="M359" s="28">
        <v>116.041</v>
      </c>
      <c r="N359" s="28">
        <v>-1.3640000000000001</v>
      </c>
      <c r="O359" s="28">
        <v>1.228</v>
      </c>
      <c r="P359" s="28"/>
      <c r="Q359" s="28">
        <v>299.94799999999998</v>
      </c>
      <c r="R359" s="28">
        <v>0.76</v>
      </c>
      <c r="S359" s="28">
        <v>1039.9739999999999</v>
      </c>
      <c r="T359" s="28">
        <v>1039.2139999999999</v>
      </c>
      <c r="U359" s="28">
        <v>149.97399999999999</v>
      </c>
      <c r="V359" s="28">
        <v>-1.429</v>
      </c>
      <c r="W359" s="28">
        <v>1.2150000000000001</v>
      </c>
    </row>
    <row r="360" spans="1:23">
      <c r="A360" s="28">
        <v>1242.1379999999999</v>
      </c>
      <c r="B360" s="28">
        <v>-0.16</v>
      </c>
      <c r="C360" s="28">
        <v>1361.069</v>
      </c>
      <c r="D360" s="28">
        <v>1361.229</v>
      </c>
      <c r="E360" s="28">
        <v>621.06899999999996</v>
      </c>
      <c r="F360" s="28">
        <v>-15.106999999999999</v>
      </c>
      <c r="G360" s="28">
        <v>6.0650000000000004</v>
      </c>
      <c r="H360" s="28"/>
      <c r="I360" s="28">
        <v>234.959</v>
      </c>
      <c r="J360" s="28">
        <v>0.56000000000000005</v>
      </c>
      <c r="K360" s="28">
        <v>907.48</v>
      </c>
      <c r="L360" s="28">
        <v>906.92</v>
      </c>
      <c r="M360" s="28">
        <v>117.4795</v>
      </c>
      <c r="N360" s="28">
        <v>-1.379</v>
      </c>
      <c r="O360" s="28">
        <v>1.232</v>
      </c>
      <c r="P360" s="28"/>
      <c r="Q360" s="28">
        <v>302.51799999999997</v>
      </c>
      <c r="R360" s="28">
        <v>0.84</v>
      </c>
      <c r="S360" s="28">
        <v>1041.259</v>
      </c>
      <c r="T360" s="28">
        <v>1040.4190000000001</v>
      </c>
      <c r="U360" s="28">
        <v>151.25899999999999</v>
      </c>
      <c r="V360" s="28">
        <v>-1.44</v>
      </c>
      <c r="W360" s="28">
        <v>1.2190000000000001</v>
      </c>
    </row>
    <row r="361" spans="1:23">
      <c r="A361" s="28">
        <v>1243.4549999999999</v>
      </c>
      <c r="B361" s="28">
        <v>0.2</v>
      </c>
      <c r="C361" s="28">
        <v>1361.7280000000001</v>
      </c>
      <c r="D361" s="28">
        <v>1361.528</v>
      </c>
      <c r="E361" s="28">
        <v>621.72749999999996</v>
      </c>
      <c r="F361" s="28">
        <v>-15.132</v>
      </c>
      <c r="G361" s="28">
        <v>6.0830000000000002</v>
      </c>
      <c r="H361" s="28"/>
      <c r="I361" s="28">
        <v>237.505</v>
      </c>
      <c r="J361" s="28">
        <v>0.56999999999999995</v>
      </c>
      <c r="K361" s="28">
        <v>908.75300000000004</v>
      </c>
      <c r="L361" s="28">
        <v>908.18299999999999</v>
      </c>
      <c r="M361" s="28">
        <v>118.7525</v>
      </c>
      <c r="N361" s="28">
        <v>-1.393</v>
      </c>
      <c r="O361" s="28">
        <v>1.2350000000000001</v>
      </c>
      <c r="P361" s="28"/>
      <c r="Q361" s="28">
        <v>304.69499999999999</v>
      </c>
      <c r="R361" s="28">
        <v>0.92</v>
      </c>
      <c r="S361" s="28">
        <v>1042.348</v>
      </c>
      <c r="T361" s="28">
        <v>1041.4280000000001</v>
      </c>
      <c r="U361" s="28">
        <v>152.3475</v>
      </c>
      <c r="V361" s="28">
        <v>-1.4530000000000001</v>
      </c>
      <c r="W361" s="28">
        <v>1.2210000000000001</v>
      </c>
    </row>
    <row r="362" spans="1:23">
      <c r="A362" s="28">
        <v>1244.71</v>
      </c>
      <c r="B362" s="28">
        <v>0.06</v>
      </c>
      <c r="C362" s="28">
        <v>1362.355</v>
      </c>
      <c r="D362" s="28">
        <v>1362.2950000000001</v>
      </c>
      <c r="E362" s="28">
        <v>622.35500000000002</v>
      </c>
      <c r="F362" s="28">
        <v>-15.157999999999999</v>
      </c>
      <c r="G362" s="28">
        <v>6.1</v>
      </c>
      <c r="H362" s="28"/>
      <c r="I362" s="28">
        <v>240.33500000000001</v>
      </c>
      <c r="J362" s="28">
        <v>0.56000000000000005</v>
      </c>
      <c r="K362" s="28">
        <v>910.16800000000001</v>
      </c>
      <c r="L362" s="28">
        <v>909.60799999999995</v>
      </c>
      <c r="M362" s="28">
        <v>120.1675</v>
      </c>
      <c r="N362" s="28">
        <v>-1.4079999999999999</v>
      </c>
      <c r="O362" s="28">
        <v>1.2390000000000001</v>
      </c>
      <c r="P362" s="28"/>
      <c r="Q362" s="28">
        <v>307.24</v>
      </c>
      <c r="R362" s="28">
        <v>0.95</v>
      </c>
      <c r="S362" s="28">
        <v>1043.6199999999999</v>
      </c>
      <c r="T362" s="28">
        <v>1042.67</v>
      </c>
      <c r="U362" s="28">
        <v>153.62</v>
      </c>
      <c r="V362" s="28">
        <v>-1.4650000000000001</v>
      </c>
      <c r="W362" s="28">
        <v>1.2250000000000001</v>
      </c>
    </row>
    <row r="363" spans="1:23">
      <c r="A363" s="28">
        <v>1246.2729999999999</v>
      </c>
      <c r="B363" s="28">
        <v>-0.14000000000000001</v>
      </c>
      <c r="C363" s="28">
        <v>1363.1369999999999</v>
      </c>
      <c r="D363" s="28">
        <v>1363.277</v>
      </c>
      <c r="E363" s="28">
        <v>623.13649999999996</v>
      </c>
      <c r="F363" s="28">
        <v>-15.185</v>
      </c>
      <c r="G363" s="28">
        <v>6.117</v>
      </c>
      <c r="H363" s="28"/>
      <c r="I363" s="28">
        <v>242.83500000000001</v>
      </c>
      <c r="J363" s="28">
        <v>0.37</v>
      </c>
      <c r="K363" s="28">
        <v>911.41800000000001</v>
      </c>
      <c r="L363" s="28">
        <v>911.048</v>
      </c>
      <c r="M363" s="28">
        <v>121.4175</v>
      </c>
      <c r="N363" s="28">
        <v>-1.4219999999999999</v>
      </c>
      <c r="O363" s="28">
        <v>1.242</v>
      </c>
      <c r="P363" s="28"/>
      <c r="Q363" s="28">
        <v>309.66199999999998</v>
      </c>
      <c r="R363" s="28">
        <v>0.89</v>
      </c>
      <c r="S363" s="28">
        <v>1044.8309999999999</v>
      </c>
      <c r="T363" s="28">
        <v>1043.941</v>
      </c>
      <c r="U363" s="28">
        <v>154.83099999999999</v>
      </c>
      <c r="V363" s="28">
        <v>-1.4790000000000001</v>
      </c>
      <c r="W363" s="28">
        <v>1.228</v>
      </c>
    </row>
    <row r="364" spans="1:23">
      <c r="A364" s="28">
        <v>1247.5409999999999</v>
      </c>
      <c r="B364" s="28">
        <v>-7.0000000000000007E-2</v>
      </c>
      <c r="C364" s="28">
        <v>1363.771</v>
      </c>
      <c r="D364" s="28">
        <v>1363.8409999999999</v>
      </c>
      <c r="E364" s="28">
        <v>623.77049999999997</v>
      </c>
      <c r="F364" s="28">
        <v>-15.206</v>
      </c>
      <c r="G364" s="28">
        <v>6.1310000000000002</v>
      </c>
      <c r="H364" s="28"/>
      <c r="I364" s="28">
        <v>245.92599999999999</v>
      </c>
      <c r="J364" s="28">
        <v>0.36</v>
      </c>
      <c r="K364" s="28">
        <v>912.96299999999997</v>
      </c>
      <c r="L364" s="28">
        <v>912.60299999999995</v>
      </c>
      <c r="M364" s="28">
        <v>122.96299999999999</v>
      </c>
      <c r="N364" s="28">
        <v>-1.4370000000000001</v>
      </c>
      <c r="O364" s="28">
        <v>1.244</v>
      </c>
      <c r="P364" s="28"/>
      <c r="Q364" s="28">
        <v>312.50299999999999</v>
      </c>
      <c r="R364" s="28">
        <v>0.7</v>
      </c>
      <c r="S364" s="28">
        <v>1046.252</v>
      </c>
      <c r="T364" s="28">
        <v>1045.5519999999999</v>
      </c>
      <c r="U364" s="28">
        <v>156.25149999999999</v>
      </c>
      <c r="V364" s="28">
        <v>-1.4910000000000001</v>
      </c>
      <c r="W364" s="28">
        <v>1.23</v>
      </c>
    </row>
    <row r="365" spans="1:23">
      <c r="A365" s="28">
        <v>1248.877</v>
      </c>
      <c r="B365" s="28">
        <v>7.0000000000000007E-2</v>
      </c>
      <c r="C365" s="28">
        <v>1364.4390000000001</v>
      </c>
      <c r="D365" s="28">
        <v>1364.3689999999999</v>
      </c>
      <c r="E365" s="28">
        <v>624.43849999999998</v>
      </c>
      <c r="F365" s="28">
        <v>-15.231</v>
      </c>
      <c r="G365" s="28">
        <v>6.1479999999999997</v>
      </c>
      <c r="H365" s="28"/>
      <c r="I365" s="28">
        <v>248.21100000000001</v>
      </c>
      <c r="J365" s="28">
        <v>0.46</v>
      </c>
      <c r="K365" s="28">
        <v>914.10599999999999</v>
      </c>
      <c r="L365" s="28">
        <v>913.64599999999996</v>
      </c>
      <c r="M365" s="28">
        <v>124.10550000000001</v>
      </c>
      <c r="N365" s="28">
        <v>-1.4510000000000001</v>
      </c>
      <c r="O365" s="28">
        <v>1.2470000000000001</v>
      </c>
      <c r="P365" s="28"/>
      <c r="Q365" s="28">
        <v>314.99700000000001</v>
      </c>
      <c r="R365" s="28">
        <v>0.55000000000000004</v>
      </c>
      <c r="S365" s="28">
        <v>1047.499</v>
      </c>
      <c r="T365" s="28">
        <v>1046.9490000000001</v>
      </c>
      <c r="U365" s="28">
        <v>157.49850000000001</v>
      </c>
      <c r="V365" s="28">
        <v>-1.5049999999999999</v>
      </c>
      <c r="W365" s="28">
        <v>1.234</v>
      </c>
    </row>
    <row r="366" spans="1:23">
      <c r="A366" s="28">
        <v>1250.23</v>
      </c>
      <c r="B366" s="28">
        <v>0.23</v>
      </c>
      <c r="C366" s="28">
        <v>1365.115</v>
      </c>
      <c r="D366" s="28">
        <v>1364.885</v>
      </c>
      <c r="E366" s="28">
        <v>625.11500000000001</v>
      </c>
      <c r="F366" s="28">
        <v>-15.256</v>
      </c>
      <c r="G366" s="28">
        <v>6.1660000000000004</v>
      </c>
      <c r="H366" s="28"/>
      <c r="I366" s="28">
        <v>250.922</v>
      </c>
      <c r="J366" s="28">
        <v>0.68</v>
      </c>
      <c r="K366" s="28">
        <v>915.46100000000001</v>
      </c>
      <c r="L366" s="28">
        <v>914.78099999999995</v>
      </c>
      <c r="M366" s="28">
        <v>125.461</v>
      </c>
      <c r="N366" s="28">
        <v>-1.464</v>
      </c>
      <c r="O366" s="28">
        <v>1.2509999999999999</v>
      </c>
      <c r="P366" s="28"/>
      <c r="Q366" s="28">
        <v>317.80900000000003</v>
      </c>
      <c r="R366" s="28">
        <v>0.48</v>
      </c>
      <c r="S366" s="28">
        <v>1048.905</v>
      </c>
      <c r="T366" s="28">
        <v>1048.425</v>
      </c>
      <c r="U366" s="28">
        <v>158.90450000000001</v>
      </c>
      <c r="V366" s="28">
        <v>-1.52</v>
      </c>
      <c r="W366" s="28">
        <v>1.2370000000000001</v>
      </c>
    </row>
    <row r="367" spans="1:23">
      <c r="A367" s="28">
        <v>1251.569</v>
      </c>
      <c r="B367" s="28">
        <v>0.05</v>
      </c>
      <c r="C367" s="28">
        <v>1365.7850000000001</v>
      </c>
      <c r="D367" s="28">
        <v>1365.7349999999999</v>
      </c>
      <c r="E367" s="28">
        <v>625.78449999999998</v>
      </c>
      <c r="F367" s="28">
        <v>-15.28</v>
      </c>
      <c r="G367" s="28">
        <v>6.1840000000000002</v>
      </c>
      <c r="H367" s="28"/>
      <c r="I367" s="28">
        <v>253.06200000000001</v>
      </c>
      <c r="J367" s="28">
        <v>0.41</v>
      </c>
      <c r="K367" s="28">
        <v>916.53099999999995</v>
      </c>
      <c r="L367" s="28">
        <v>916.12099999999998</v>
      </c>
      <c r="M367" s="28">
        <v>126.53100000000001</v>
      </c>
      <c r="N367" s="28">
        <v>-1.4790000000000001</v>
      </c>
      <c r="O367" s="28">
        <v>1.254</v>
      </c>
      <c r="P367" s="28"/>
      <c r="Q367" s="28">
        <v>319.83499999999998</v>
      </c>
      <c r="R367" s="28">
        <v>0.56999999999999995</v>
      </c>
      <c r="S367" s="28">
        <v>1049.9179999999999</v>
      </c>
      <c r="T367" s="28">
        <v>1049.348</v>
      </c>
      <c r="U367" s="28">
        <v>159.91749999999999</v>
      </c>
      <c r="V367" s="28">
        <v>-1.532</v>
      </c>
      <c r="W367" s="28">
        <v>1.2410000000000001</v>
      </c>
    </row>
    <row r="368" spans="1:23">
      <c r="A368" s="28">
        <v>1252.903</v>
      </c>
      <c r="B368" s="28">
        <v>-0.09</v>
      </c>
      <c r="C368" s="28">
        <v>1366.452</v>
      </c>
      <c r="D368" s="28">
        <v>1366.5419999999999</v>
      </c>
      <c r="E368" s="28">
        <v>626.45150000000001</v>
      </c>
      <c r="F368" s="28">
        <v>-15.305</v>
      </c>
      <c r="G368" s="28">
        <v>6.2009999999999996</v>
      </c>
      <c r="H368" s="28"/>
      <c r="I368" s="28">
        <v>255.81899999999999</v>
      </c>
      <c r="J368" s="28">
        <v>0.61</v>
      </c>
      <c r="K368" s="28">
        <v>917.91</v>
      </c>
      <c r="L368" s="28">
        <v>917.3</v>
      </c>
      <c r="M368" s="28">
        <v>127.90949999999999</v>
      </c>
      <c r="N368" s="28">
        <v>-1.494</v>
      </c>
      <c r="O368" s="28">
        <v>1.258</v>
      </c>
      <c r="P368" s="28"/>
      <c r="Q368" s="28">
        <v>322.55200000000002</v>
      </c>
      <c r="R368" s="28">
        <v>0.87</v>
      </c>
      <c r="S368" s="28">
        <v>1051.2760000000001</v>
      </c>
      <c r="T368" s="28">
        <v>1050.4059999999999</v>
      </c>
      <c r="U368" s="28">
        <v>161.27600000000001</v>
      </c>
      <c r="V368" s="28">
        <v>-1.544</v>
      </c>
      <c r="W368" s="28">
        <v>1.244</v>
      </c>
    </row>
    <row r="369" spans="1:23">
      <c r="A369" s="28">
        <v>1254.3489999999999</v>
      </c>
      <c r="B369" s="28">
        <v>0.3</v>
      </c>
      <c r="C369" s="28">
        <v>1367.175</v>
      </c>
      <c r="D369" s="28">
        <v>1366.875</v>
      </c>
      <c r="E369" s="28">
        <v>627.17449999999997</v>
      </c>
      <c r="F369" s="28">
        <v>-15.33</v>
      </c>
      <c r="G369" s="28">
        <v>6.2190000000000003</v>
      </c>
      <c r="H369" s="28"/>
      <c r="I369" s="28">
        <v>258.38600000000002</v>
      </c>
      <c r="J369" s="28">
        <v>0.3</v>
      </c>
      <c r="K369" s="28">
        <v>919.19299999999998</v>
      </c>
      <c r="L369" s="28">
        <v>918.89300000000003</v>
      </c>
      <c r="M369" s="28">
        <v>129.19300000000001</v>
      </c>
      <c r="N369" s="28">
        <v>-1.5089999999999999</v>
      </c>
      <c r="O369" s="28">
        <v>1.2609999999999999</v>
      </c>
      <c r="P369" s="28"/>
      <c r="Q369" s="28">
        <v>324.60500000000002</v>
      </c>
      <c r="R369" s="28">
        <v>0.91</v>
      </c>
      <c r="S369" s="28">
        <v>1052.3030000000001</v>
      </c>
      <c r="T369" s="28">
        <v>1051.393</v>
      </c>
      <c r="U369" s="28">
        <v>162.30250000000001</v>
      </c>
      <c r="V369" s="28">
        <v>-1.5569999999999999</v>
      </c>
      <c r="W369" s="28">
        <v>1.246</v>
      </c>
    </row>
    <row r="370" spans="1:23">
      <c r="A370" s="28">
        <v>1255.752</v>
      </c>
      <c r="B370" s="28">
        <v>0.25</v>
      </c>
      <c r="C370" s="28">
        <v>1367.876</v>
      </c>
      <c r="D370" s="28">
        <v>1367.626</v>
      </c>
      <c r="E370" s="28">
        <v>627.87599999999998</v>
      </c>
      <c r="F370" s="28">
        <v>-15.355</v>
      </c>
      <c r="G370" s="28">
        <v>6.2359999999999998</v>
      </c>
      <c r="H370" s="28"/>
      <c r="I370" s="28">
        <v>261.14400000000001</v>
      </c>
      <c r="J370" s="28">
        <v>0.61</v>
      </c>
      <c r="K370" s="28">
        <v>920.572</v>
      </c>
      <c r="L370" s="28">
        <v>919.96199999999999</v>
      </c>
      <c r="M370" s="28">
        <v>130.572</v>
      </c>
      <c r="N370" s="28">
        <v>-1.5229999999999999</v>
      </c>
      <c r="O370" s="28">
        <v>1.264</v>
      </c>
      <c r="P370" s="28"/>
      <c r="Q370" s="28">
        <v>327.05</v>
      </c>
      <c r="R370" s="28">
        <v>0.76</v>
      </c>
      <c r="S370" s="28">
        <v>1053.5250000000001</v>
      </c>
      <c r="T370" s="28">
        <v>1052.7650000000001</v>
      </c>
      <c r="U370" s="28">
        <v>163.52500000000001</v>
      </c>
      <c r="V370" s="28">
        <v>-1.571</v>
      </c>
      <c r="W370" s="28">
        <v>1.2490000000000001</v>
      </c>
    </row>
    <row r="371" spans="1:23">
      <c r="A371" s="28">
        <v>1256.9449999999999</v>
      </c>
      <c r="B371" s="28">
        <v>-0.11</v>
      </c>
      <c r="C371" s="28">
        <v>1368.473</v>
      </c>
      <c r="D371" s="28">
        <v>1368.5830000000001</v>
      </c>
      <c r="E371" s="28">
        <v>628.47249999999997</v>
      </c>
      <c r="F371" s="28">
        <v>-15.38</v>
      </c>
      <c r="G371" s="28">
        <v>6.2539999999999996</v>
      </c>
      <c r="H371" s="28"/>
      <c r="I371" s="28">
        <v>263.90199999999999</v>
      </c>
      <c r="J371" s="28">
        <v>0.76</v>
      </c>
      <c r="K371" s="28">
        <v>921.95100000000002</v>
      </c>
      <c r="L371" s="28">
        <v>921.19100000000003</v>
      </c>
      <c r="M371" s="28">
        <v>131.95099999999999</v>
      </c>
      <c r="N371" s="28">
        <v>-1.5369999999999999</v>
      </c>
      <c r="O371" s="28">
        <v>1.2669999999999999</v>
      </c>
      <c r="P371" s="28"/>
      <c r="Q371" s="28">
        <v>329.42099999999999</v>
      </c>
      <c r="R371" s="28">
        <v>0.56000000000000005</v>
      </c>
      <c r="S371" s="28">
        <v>1054.711</v>
      </c>
      <c r="T371" s="28">
        <v>1054.1510000000001</v>
      </c>
      <c r="U371" s="28">
        <v>164.7105</v>
      </c>
      <c r="V371" s="28">
        <v>-1.585</v>
      </c>
      <c r="W371" s="28">
        <v>1.252</v>
      </c>
    </row>
    <row r="372" spans="1:23">
      <c r="A372" s="28">
        <v>1258.404</v>
      </c>
      <c r="B372" s="28">
        <v>-7.0000000000000007E-2</v>
      </c>
      <c r="C372" s="28">
        <v>1369.202</v>
      </c>
      <c r="D372" s="28">
        <v>1369.2719999999999</v>
      </c>
      <c r="E372" s="28">
        <v>629.202</v>
      </c>
      <c r="F372" s="28">
        <v>-15.404999999999999</v>
      </c>
      <c r="G372" s="28">
        <v>6.2720000000000002</v>
      </c>
      <c r="H372" s="28"/>
      <c r="I372" s="28">
        <v>266.11399999999998</v>
      </c>
      <c r="J372" s="28">
        <v>0.71</v>
      </c>
      <c r="K372" s="28">
        <v>923.05700000000002</v>
      </c>
      <c r="L372" s="28">
        <v>922.34699999999998</v>
      </c>
      <c r="M372" s="28">
        <v>133.05699999999999</v>
      </c>
      <c r="N372" s="28">
        <v>-1.552</v>
      </c>
      <c r="O372" s="28">
        <v>1.27</v>
      </c>
      <c r="P372" s="28"/>
      <c r="Q372" s="28">
        <v>332.33499999999998</v>
      </c>
      <c r="R372" s="28">
        <v>0.85</v>
      </c>
      <c r="S372" s="28">
        <v>1056.1679999999999</v>
      </c>
      <c r="T372" s="28">
        <v>1055.318</v>
      </c>
      <c r="U372" s="28">
        <v>166.16749999999999</v>
      </c>
      <c r="V372" s="28">
        <v>-1.597</v>
      </c>
      <c r="W372" s="28">
        <v>1.254</v>
      </c>
    </row>
    <row r="373" spans="1:23">
      <c r="A373" s="28">
        <v>1259.625</v>
      </c>
      <c r="B373" s="28">
        <v>0.31</v>
      </c>
      <c r="C373" s="28">
        <v>1369.8130000000001</v>
      </c>
      <c r="D373" s="28">
        <v>1369.5029999999999</v>
      </c>
      <c r="E373" s="28">
        <v>629.8125</v>
      </c>
      <c r="F373" s="28">
        <v>-15.429</v>
      </c>
      <c r="G373" s="28">
        <v>6.29</v>
      </c>
      <c r="H373" s="28"/>
      <c r="I373" s="28">
        <v>268.34899999999999</v>
      </c>
      <c r="J373" s="28">
        <v>0.67</v>
      </c>
      <c r="K373" s="28">
        <v>924.17499999999995</v>
      </c>
      <c r="L373" s="28">
        <v>923.505</v>
      </c>
      <c r="M373" s="28">
        <v>134.17449999999999</v>
      </c>
      <c r="N373" s="28">
        <v>-1.5660000000000001</v>
      </c>
      <c r="O373" s="28">
        <v>1.2729999999999999</v>
      </c>
      <c r="P373" s="28"/>
      <c r="Q373" s="28">
        <v>334.58199999999999</v>
      </c>
      <c r="R373" s="28">
        <v>0.65</v>
      </c>
      <c r="S373" s="28">
        <v>1057.2909999999999</v>
      </c>
      <c r="T373" s="28">
        <v>1056.6410000000001</v>
      </c>
      <c r="U373" s="28">
        <v>167.291</v>
      </c>
      <c r="V373" s="28">
        <v>-1.609</v>
      </c>
      <c r="W373" s="28">
        <v>1.2569999999999999</v>
      </c>
    </row>
    <row r="374" spans="1:23">
      <c r="A374" s="28">
        <v>1260.7070000000001</v>
      </c>
      <c r="B374" s="28">
        <v>0.26</v>
      </c>
      <c r="C374" s="28">
        <v>1370.354</v>
      </c>
      <c r="D374" s="28">
        <v>1370.0940000000001</v>
      </c>
      <c r="E374" s="28">
        <v>630.35350000000005</v>
      </c>
      <c r="F374" s="28">
        <v>-15.448</v>
      </c>
      <c r="G374" s="28">
        <v>6.3040000000000003</v>
      </c>
      <c r="H374" s="28"/>
      <c r="I374" s="28">
        <v>270.65300000000002</v>
      </c>
      <c r="J374" s="28">
        <v>0.67</v>
      </c>
      <c r="K374" s="28">
        <v>925.327</v>
      </c>
      <c r="L374" s="28">
        <v>924.65700000000004</v>
      </c>
      <c r="M374" s="28">
        <v>135.32650000000001</v>
      </c>
      <c r="N374" s="28">
        <v>-1.579</v>
      </c>
      <c r="O374" s="28">
        <v>1.2769999999999999</v>
      </c>
      <c r="P374" s="28"/>
      <c r="Q374" s="28">
        <v>337.78399999999999</v>
      </c>
      <c r="R374" s="28">
        <v>0.69</v>
      </c>
      <c r="S374" s="28">
        <v>1058.8920000000001</v>
      </c>
      <c r="T374" s="28">
        <v>1058.202</v>
      </c>
      <c r="U374" s="28">
        <v>168.892</v>
      </c>
      <c r="V374" s="28">
        <v>-1.623</v>
      </c>
      <c r="W374" s="28">
        <v>1.262</v>
      </c>
    </row>
    <row r="375" spans="1:23">
      <c r="A375" s="28">
        <v>1261.923</v>
      </c>
      <c r="B375" s="28">
        <v>7.0000000000000007E-2</v>
      </c>
      <c r="C375" s="28">
        <v>1370.962</v>
      </c>
      <c r="D375" s="28">
        <v>1370.8920000000001</v>
      </c>
      <c r="E375" s="28">
        <v>630.9615</v>
      </c>
      <c r="F375" s="28">
        <v>-15.473000000000001</v>
      </c>
      <c r="G375" s="28">
        <v>6.3209999999999997</v>
      </c>
      <c r="H375" s="28"/>
      <c r="I375" s="28">
        <v>273.125</v>
      </c>
      <c r="J375" s="28">
        <v>0.94</v>
      </c>
      <c r="K375" s="28">
        <v>926.56299999999999</v>
      </c>
      <c r="L375" s="28">
        <v>925.62300000000005</v>
      </c>
      <c r="M375" s="28">
        <v>136.5625</v>
      </c>
      <c r="N375" s="28">
        <v>-1.5920000000000001</v>
      </c>
      <c r="O375" s="28">
        <v>1.2809999999999999</v>
      </c>
      <c r="P375" s="28"/>
      <c r="Q375" s="28">
        <v>340.005</v>
      </c>
      <c r="R375" s="28">
        <v>0.87</v>
      </c>
      <c r="S375" s="28">
        <v>1060.0029999999999</v>
      </c>
      <c r="T375" s="28">
        <v>1059.133</v>
      </c>
      <c r="U375" s="28">
        <v>170.0025</v>
      </c>
      <c r="V375" s="28">
        <v>-1.6359999999999999</v>
      </c>
      <c r="W375" s="28">
        <v>1.2649999999999999</v>
      </c>
    </row>
    <row r="376" spans="1:23">
      <c r="A376" s="28">
        <v>1263.4849999999999</v>
      </c>
      <c r="B376" s="28">
        <v>0.01</v>
      </c>
      <c r="C376" s="28">
        <v>1371.7429999999999</v>
      </c>
      <c r="D376" s="28">
        <v>1371.7329999999999</v>
      </c>
      <c r="E376" s="28">
        <v>631.74249999999995</v>
      </c>
      <c r="F376" s="28">
        <v>-15.497</v>
      </c>
      <c r="G376" s="28">
        <v>6.34</v>
      </c>
      <c r="H376" s="28"/>
      <c r="I376" s="28">
        <v>275.31200000000001</v>
      </c>
      <c r="J376" s="28">
        <v>0.77</v>
      </c>
      <c r="K376" s="28">
        <v>927.65599999999995</v>
      </c>
      <c r="L376" s="28">
        <v>926.88599999999997</v>
      </c>
      <c r="M376" s="28">
        <v>137.65600000000001</v>
      </c>
      <c r="N376" s="28">
        <v>-1.607</v>
      </c>
      <c r="O376" s="28">
        <v>1.2829999999999999</v>
      </c>
      <c r="P376" s="28"/>
      <c r="Q376" s="28">
        <v>342.44799999999998</v>
      </c>
      <c r="R376" s="28">
        <v>0.87</v>
      </c>
      <c r="S376" s="28">
        <v>1061.2239999999999</v>
      </c>
      <c r="T376" s="28">
        <v>1060.354</v>
      </c>
      <c r="U376" s="28">
        <v>171.22399999999999</v>
      </c>
      <c r="V376" s="28">
        <v>-1.6479999999999999</v>
      </c>
      <c r="W376" s="28">
        <v>1.268</v>
      </c>
    </row>
    <row r="377" spans="1:23">
      <c r="A377" s="28">
        <v>1264.604</v>
      </c>
      <c r="B377" s="28">
        <v>0.24</v>
      </c>
      <c r="C377" s="28">
        <v>1372.3019999999999</v>
      </c>
      <c r="D377" s="28">
        <v>1372.0619999999999</v>
      </c>
      <c r="E377" s="28">
        <v>632.30200000000002</v>
      </c>
      <c r="F377" s="28">
        <v>-15.521000000000001</v>
      </c>
      <c r="G377" s="28">
        <v>6.3579999999999997</v>
      </c>
      <c r="H377" s="28"/>
      <c r="I377" s="28">
        <v>277.97300000000001</v>
      </c>
      <c r="J377" s="28">
        <v>0.72</v>
      </c>
      <c r="K377" s="28">
        <v>928.98699999999997</v>
      </c>
      <c r="L377" s="28">
        <v>928.26700000000005</v>
      </c>
      <c r="M377" s="28">
        <v>138.98650000000001</v>
      </c>
      <c r="N377" s="28">
        <v>-1.6220000000000001</v>
      </c>
      <c r="O377" s="28">
        <v>1.286</v>
      </c>
      <c r="P377" s="28"/>
      <c r="Q377" s="28">
        <v>344.32600000000002</v>
      </c>
      <c r="R377" s="28">
        <v>0.63</v>
      </c>
      <c r="S377" s="28">
        <v>1062.163</v>
      </c>
      <c r="T377" s="28">
        <v>1061.5329999999999</v>
      </c>
      <c r="U377" s="28">
        <v>172.16300000000001</v>
      </c>
      <c r="V377" s="28">
        <v>-1.6619999999999999</v>
      </c>
      <c r="W377" s="28">
        <v>1.2709999999999999</v>
      </c>
    </row>
    <row r="378" spans="1:23">
      <c r="A378" s="28">
        <v>1265.9359999999999</v>
      </c>
      <c r="B378" s="28">
        <v>0.28999999999999998</v>
      </c>
      <c r="C378" s="28">
        <v>1372.9680000000001</v>
      </c>
      <c r="D378" s="28">
        <v>1372.6780000000001</v>
      </c>
      <c r="E378" s="28">
        <v>632.96799999999996</v>
      </c>
      <c r="F378" s="28">
        <v>-15.545999999999999</v>
      </c>
      <c r="G378" s="28">
        <v>6.3769999999999998</v>
      </c>
      <c r="H378" s="28"/>
      <c r="I378" s="28">
        <v>280.44499999999999</v>
      </c>
      <c r="J378" s="28">
        <v>0.69</v>
      </c>
      <c r="K378" s="28">
        <v>930.22299999999996</v>
      </c>
      <c r="L378" s="28">
        <v>929.53300000000002</v>
      </c>
      <c r="M378" s="28">
        <v>140.2225</v>
      </c>
      <c r="N378" s="28">
        <v>-1.6359999999999999</v>
      </c>
      <c r="O378" s="28">
        <v>1.2889999999999999</v>
      </c>
      <c r="P378" s="28"/>
      <c r="Q378" s="28">
        <v>346.69600000000003</v>
      </c>
      <c r="R378" s="28">
        <v>0.76</v>
      </c>
      <c r="S378" s="28">
        <v>1063.348</v>
      </c>
      <c r="T378" s="28">
        <v>1062.588</v>
      </c>
      <c r="U378" s="28">
        <v>173.34800000000001</v>
      </c>
      <c r="V378" s="28">
        <v>-1.6759999999999999</v>
      </c>
      <c r="W378" s="28">
        <v>1.2729999999999999</v>
      </c>
    </row>
    <row r="379" spans="1:23">
      <c r="A379" s="28">
        <v>1267.125</v>
      </c>
      <c r="B379" s="28">
        <v>0.1</v>
      </c>
      <c r="C379" s="28">
        <v>1373.5630000000001</v>
      </c>
      <c r="D379" s="28">
        <v>1373.463</v>
      </c>
      <c r="E379" s="28">
        <v>633.5625</v>
      </c>
      <c r="F379" s="28">
        <v>-15.57</v>
      </c>
      <c r="G379" s="28">
        <v>6.3949999999999996</v>
      </c>
      <c r="H379" s="28"/>
      <c r="I379" s="28">
        <v>282.798</v>
      </c>
      <c r="J379" s="28">
        <v>0.69</v>
      </c>
      <c r="K379" s="28">
        <v>931.399</v>
      </c>
      <c r="L379" s="28">
        <v>930.70899999999995</v>
      </c>
      <c r="M379" s="28">
        <v>141.399</v>
      </c>
      <c r="N379" s="28">
        <v>-1.651</v>
      </c>
      <c r="O379" s="28">
        <v>1.292</v>
      </c>
      <c r="P379" s="28"/>
      <c r="Q379" s="28">
        <v>349.089</v>
      </c>
      <c r="R379" s="28">
        <v>0.67</v>
      </c>
      <c r="S379" s="28">
        <v>1064.5450000000001</v>
      </c>
      <c r="T379" s="28">
        <v>1063.875</v>
      </c>
      <c r="U379" s="28">
        <v>174.5445</v>
      </c>
      <c r="V379" s="28">
        <v>-1.6890000000000001</v>
      </c>
      <c r="W379" s="28">
        <v>1.276</v>
      </c>
    </row>
    <row r="380" spans="1:23">
      <c r="A380" s="28">
        <v>1268.4749999999999</v>
      </c>
      <c r="B380" s="28">
        <v>-0.06</v>
      </c>
      <c r="C380" s="28">
        <v>1374.2380000000001</v>
      </c>
      <c r="D380" s="28">
        <v>1374.298</v>
      </c>
      <c r="E380" s="28">
        <v>634.23749999999995</v>
      </c>
      <c r="F380" s="28">
        <v>-15.593999999999999</v>
      </c>
      <c r="G380" s="28">
        <v>6.4130000000000003</v>
      </c>
      <c r="H380" s="28"/>
      <c r="I380" s="28">
        <v>285.21800000000002</v>
      </c>
      <c r="J380" s="28">
        <v>0.66</v>
      </c>
      <c r="K380" s="28">
        <v>932.60900000000004</v>
      </c>
      <c r="L380" s="28">
        <v>931.94899999999996</v>
      </c>
      <c r="M380" s="28">
        <v>142.60900000000001</v>
      </c>
      <c r="N380" s="28">
        <v>-1.667</v>
      </c>
      <c r="O380" s="28">
        <v>1.296</v>
      </c>
      <c r="P380" s="28"/>
      <c r="Q380" s="28">
        <v>351.87400000000002</v>
      </c>
      <c r="R380" s="28">
        <v>0.66</v>
      </c>
      <c r="S380" s="28">
        <v>1065.9369999999999</v>
      </c>
      <c r="T380" s="28">
        <v>1065.277</v>
      </c>
      <c r="U380" s="28">
        <v>175.93700000000001</v>
      </c>
      <c r="V380" s="28">
        <v>-1.7010000000000001</v>
      </c>
      <c r="W380" s="28">
        <v>1.28</v>
      </c>
    </row>
    <row r="381" spans="1:23">
      <c r="A381" s="28">
        <v>1269.7760000000001</v>
      </c>
      <c r="B381" s="28">
        <v>-7.0000000000000007E-2</v>
      </c>
      <c r="C381" s="28">
        <v>1374.8879999999999</v>
      </c>
      <c r="D381" s="28">
        <v>1374.9580000000001</v>
      </c>
      <c r="E381" s="28">
        <v>634.88800000000003</v>
      </c>
      <c r="F381" s="28">
        <v>-15.618</v>
      </c>
      <c r="G381" s="28">
        <v>6.431</v>
      </c>
      <c r="H381" s="28"/>
      <c r="I381" s="28">
        <v>287.56799999999998</v>
      </c>
      <c r="J381" s="28">
        <v>0.68</v>
      </c>
      <c r="K381" s="28">
        <v>933.78399999999999</v>
      </c>
      <c r="L381" s="28">
        <v>933.10400000000004</v>
      </c>
      <c r="M381" s="28">
        <v>143.78399999999999</v>
      </c>
      <c r="N381" s="28">
        <v>-1.6819999999999999</v>
      </c>
      <c r="O381" s="28">
        <v>1.2989999999999999</v>
      </c>
      <c r="P381" s="28"/>
      <c r="Q381" s="28">
        <v>353.99299999999999</v>
      </c>
      <c r="R381" s="28">
        <v>0.79</v>
      </c>
      <c r="S381" s="28">
        <v>1066.9970000000001</v>
      </c>
      <c r="T381" s="28">
        <v>1066.2070000000001</v>
      </c>
      <c r="U381" s="28">
        <v>176.9965</v>
      </c>
      <c r="V381" s="28">
        <v>-1.7150000000000001</v>
      </c>
      <c r="W381" s="28">
        <v>1.2829999999999999</v>
      </c>
    </row>
    <row r="382" spans="1:23">
      <c r="A382" s="28">
        <v>1271.126</v>
      </c>
      <c r="B382" s="28">
        <v>-0.2</v>
      </c>
      <c r="C382" s="28">
        <v>1375.5630000000001</v>
      </c>
      <c r="D382" s="28">
        <v>1375.7629999999999</v>
      </c>
      <c r="E382" s="28">
        <v>635.56299999999999</v>
      </c>
      <c r="F382" s="28">
        <v>-15.641999999999999</v>
      </c>
      <c r="G382" s="28">
        <v>6.4480000000000004</v>
      </c>
      <c r="H382" s="28"/>
      <c r="I382" s="28">
        <v>289.58699999999999</v>
      </c>
      <c r="J382" s="28">
        <v>0.25</v>
      </c>
      <c r="K382" s="28">
        <v>934.79399999999998</v>
      </c>
      <c r="L382" s="28">
        <v>934.54399999999998</v>
      </c>
      <c r="M382" s="28">
        <v>144.79349999999999</v>
      </c>
      <c r="N382" s="28">
        <v>-1.6970000000000001</v>
      </c>
      <c r="O382" s="28">
        <v>1.3029999999999999</v>
      </c>
      <c r="P382" s="28"/>
      <c r="Q382" s="28">
        <v>356.803</v>
      </c>
      <c r="R382" s="28">
        <v>0.7</v>
      </c>
      <c r="S382" s="28">
        <v>1068.402</v>
      </c>
      <c r="T382" s="28">
        <v>1067.702</v>
      </c>
      <c r="U382" s="28">
        <v>178.4015</v>
      </c>
      <c r="V382" s="28">
        <v>-1.7290000000000001</v>
      </c>
      <c r="W382" s="28">
        <v>1.286</v>
      </c>
    </row>
    <row r="383" spans="1:23">
      <c r="A383" s="28">
        <v>1272.385</v>
      </c>
      <c r="B383" s="28">
        <v>-0.09</v>
      </c>
      <c r="C383" s="28">
        <v>1376.193</v>
      </c>
      <c r="D383" s="28">
        <v>1376.2829999999999</v>
      </c>
      <c r="E383" s="28">
        <v>636.1925</v>
      </c>
      <c r="F383" s="28">
        <v>-15.666</v>
      </c>
      <c r="G383" s="28">
        <v>6.4660000000000002</v>
      </c>
      <c r="H383" s="28"/>
      <c r="I383" s="28">
        <v>291.86700000000002</v>
      </c>
      <c r="J383" s="28">
        <v>0.34</v>
      </c>
      <c r="K383" s="28">
        <v>935.93399999999997</v>
      </c>
      <c r="L383" s="28">
        <v>935.59400000000005</v>
      </c>
      <c r="M383" s="28">
        <v>145.93350000000001</v>
      </c>
      <c r="N383" s="28">
        <v>-1.712</v>
      </c>
      <c r="O383" s="28">
        <v>1.306</v>
      </c>
      <c r="P383" s="28"/>
      <c r="Q383" s="28">
        <v>359.22</v>
      </c>
      <c r="R383" s="28">
        <v>0.81</v>
      </c>
      <c r="S383" s="28">
        <v>1069.6099999999999</v>
      </c>
      <c r="T383" s="28">
        <v>1068.8</v>
      </c>
      <c r="U383" s="28">
        <v>179.61</v>
      </c>
      <c r="V383" s="28">
        <v>-1.7410000000000001</v>
      </c>
      <c r="W383" s="28">
        <v>1.2889999999999999</v>
      </c>
    </row>
    <row r="384" spans="1:23">
      <c r="A384" s="28">
        <v>1273.6500000000001</v>
      </c>
      <c r="B384" s="28">
        <v>0.32</v>
      </c>
      <c r="C384" s="28">
        <v>1376.825</v>
      </c>
      <c r="D384" s="28">
        <v>1376.5050000000001</v>
      </c>
      <c r="E384" s="28">
        <v>636.82500000000005</v>
      </c>
      <c r="F384" s="28">
        <v>-15.688000000000001</v>
      </c>
      <c r="G384" s="28">
        <v>6.4829999999999997</v>
      </c>
      <c r="H384" s="28"/>
      <c r="I384" s="28">
        <v>294.19400000000002</v>
      </c>
      <c r="J384" s="28">
        <v>0.21</v>
      </c>
      <c r="K384" s="28">
        <v>937.09699999999998</v>
      </c>
      <c r="L384" s="28">
        <v>936.88699999999994</v>
      </c>
      <c r="M384" s="28">
        <v>147.09700000000001</v>
      </c>
      <c r="N384" s="28">
        <v>-1.728</v>
      </c>
      <c r="O384" s="28">
        <v>1.3089999999999999</v>
      </c>
      <c r="P384" s="28"/>
      <c r="Q384" s="28">
        <v>361.416</v>
      </c>
      <c r="R384" s="28">
        <v>0.83</v>
      </c>
      <c r="S384" s="28">
        <v>1070.7080000000001</v>
      </c>
      <c r="T384" s="28">
        <v>1069.8779999999999</v>
      </c>
      <c r="U384" s="28">
        <v>180.708</v>
      </c>
      <c r="V384" s="28">
        <v>-1.754</v>
      </c>
      <c r="W384" s="28">
        <v>1.292</v>
      </c>
    </row>
    <row r="385" spans="1:23">
      <c r="A385" s="28">
        <v>1274.4110000000001</v>
      </c>
      <c r="B385" s="28">
        <v>0.34</v>
      </c>
      <c r="C385" s="28">
        <v>1377.2059999999999</v>
      </c>
      <c r="D385" s="28">
        <v>1376.866</v>
      </c>
      <c r="E385" s="28">
        <v>637.20550000000003</v>
      </c>
      <c r="F385" s="28">
        <v>-15.708</v>
      </c>
      <c r="G385" s="28">
        <v>6.4980000000000002</v>
      </c>
      <c r="H385" s="28"/>
      <c r="I385" s="28">
        <v>296.92399999999998</v>
      </c>
      <c r="J385" s="28">
        <v>0.32</v>
      </c>
      <c r="K385" s="28">
        <v>938.46199999999999</v>
      </c>
      <c r="L385" s="28">
        <v>938.14200000000005</v>
      </c>
      <c r="M385" s="28">
        <v>148.46199999999999</v>
      </c>
      <c r="N385" s="28">
        <v>-1.742</v>
      </c>
      <c r="O385" s="28">
        <v>1.3109999999999999</v>
      </c>
      <c r="P385" s="28"/>
      <c r="Q385" s="28">
        <v>363.61099999999999</v>
      </c>
      <c r="R385" s="28">
        <v>0.73</v>
      </c>
      <c r="S385" s="28">
        <v>1071.806</v>
      </c>
      <c r="T385" s="28">
        <v>1071.076</v>
      </c>
      <c r="U385" s="28">
        <v>181.80549999999999</v>
      </c>
      <c r="V385" s="28">
        <v>-1.768</v>
      </c>
      <c r="W385" s="28">
        <v>1.2949999999999999</v>
      </c>
    </row>
    <row r="386" spans="1:23">
      <c r="A386" s="28">
        <v>1275.9359999999999</v>
      </c>
      <c r="B386" s="28">
        <v>0.23</v>
      </c>
      <c r="C386" s="28">
        <v>1377.9680000000001</v>
      </c>
      <c r="D386" s="28">
        <v>1377.7380000000001</v>
      </c>
      <c r="E386" s="28">
        <v>637.96799999999996</v>
      </c>
      <c r="F386" s="28">
        <v>-15.731999999999999</v>
      </c>
      <c r="G386" s="28">
        <v>6.5149999999999997</v>
      </c>
      <c r="H386" s="28"/>
      <c r="I386" s="28">
        <v>298.94299999999998</v>
      </c>
      <c r="J386" s="28">
        <v>0.64</v>
      </c>
      <c r="K386" s="28">
        <v>939.47199999999998</v>
      </c>
      <c r="L386" s="28">
        <v>938.83199999999999</v>
      </c>
      <c r="M386" s="28">
        <v>149.47149999999999</v>
      </c>
      <c r="N386" s="28">
        <v>-1.7569999999999999</v>
      </c>
      <c r="O386" s="28">
        <v>1.3140000000000001</v>
      </c>
      <c r="P386" s="28"/>
      <c r="Q386" s="28">
        <v>365.65699999999998</v>
      </c>
      <c r="R386" s="28">
        <v>0.9</v>
      </c>
      <c r="S386" s="28">
        <v>1072.829</v>
      </c>
      <c r="T386" s="28">
        <v>1071.9290000000001</v>
      </c>
      <c r="U386" s="28">
        <v>182.82849999999999</v>
      </c>
      <c r="V386" s="28">
        <v>-1.7809999999999999</v>
      </c>
      <c r="W386" s="28">
        <v>1.298</v>
      </c>
    </row>
    <row r="387" spans="1:23">
      <c r="A387" s="28">
        <v>1277.0350000000001</v>
      </c>
      <c r="B387" s="28">
        <v>0.25</v>
      </c>
      <c r="C387" s="28">
        <v>1378.518</v>
      </c>
      <c r="D387" s="28">
        <v>1378.268</v>
      </c>
      <c r="E387" s="28">
        <v>638.51750000000004</v>
      </c>
      <c r="F387" s="28">
        <v>-15.756</v>
      </c>
      <c r="G387" s="28">
        <v>6.5330000000000004</v>
      </c>
      <c r="H387" s="28"/>
      <c r="I387" s="28">
        <v>301.315</v>
      </c>
      <c r="J387" s="28">
        <v>0.6</v>
      </c>
      <c r="K387" s="28">
        <v>940.65800000000002</v>
      </c>
      <c r="L387" s="28">
        <v>940.05799999999999</v>
      </c>
      <c r="M387" s="28">
        <v>150.6575</v>
      </c>
      <c r="N387" s="28">
        <v>-1.772</v>
      </c>
      <c r="O387" s="28">
        <v>1.3180000000000001</v>
      </c>
      <c r="P387" s="28"/>
      <c r="Q387" s="28">
        <v>368.07299999999998</v>
      </c>
      <c r="R387" s="28">
        <v>1.17</v>
      </c>
      <c r="S387" s="28">
        <v>1074.037</v>
      </c>
      <c r="T387" s="28">
        <v>1072.867</v>
      </c>
      <c r="U387" s="28">
        <v>184.03649999999999</v>
      </c>
      <c r="V387" s="28">
        <v>-1.792</v>
      </c>
      <c r="W387" s="28">
        <v>1.3009999999999999</v>
      </c>
    </row>
    <row r="388" spans="1:23">
      <c r="A388" s="28">
        <v>1278.288</v>
      </c>
      <c r="B388" s="28">
        <v>0.01</v>
      </c>
      <c r="C388" s="28">
        <v>1379.144</v>
      </c>
      <c r="D388" s="28">
        <v>1379.134</v>
      </c>
      <c r="E388" s="28">
        <v>639.14400000000001</v>
      </c>
      <c r="F388" s="28">
        <v>-15.779</v>
      </c>
      <c r="G388" s="28">
        <v>6.5510000000000002</v>
      </c>
      <c r="H388" s="28"/>
      <c r="I388" s="28">
        <v>303.33100000000002</v>
      </c>
      <c r="J388" s="28">
        <v>0.5</v>
      </c>
      <c r="K388" s="28">
        <v>941.66600000000005</v>
      </c>
      <c r="L388" s="28">
        <v>941.16600000000005</v>
      </c>
      <c r="M388" s="28">
        <v>151.66550000000001</v>
      </c>
      <c r="N388" s="28">
        <v>-1.786</v>
      </c>
      <c r="O388" s="28">
        <v>1.3220000000000001</v>
      </c>
      <c r="P388" s="28"/>
      <c r="Q388" s="28">
        <v>370.46300000000002</v>
      </c>
      <c r="R388" s="28">
        <v>1.1499999999999999</v>
      </c>
      <c r="S388" s="28">
        <v>1075.232</v>
      </c>
      <c r="T388" s="28">
        <v>1074.0820000000001</v>
      </c>
      <c r="U388" s="28">
        <v>185.23150000000001</v>
      </c>
      <c r="V388" s="28">
        <v>-1.806</v>
      </c>
      <c r="W388" s="28">
        <v>1.3049999999999999</v>
      </c>
    </row>
    <row r="389" spans="1:23">
      <c r="A389" s="28">
        <v>1279.5039999999999</v>
      </c>
      <c r="B389" s="28">
        <v>0.13</v>
      </c>
      <c r="C389" s="28">
        <v>1379.752</v>
      </c>
      <c r="D389" s="28">
        <v>1379.6220000000001</v>
      </c>
      <c r="E389" s="28">
        <v>639.75199999999995</v>
      </c>
      <c r="F389" s="28">
        <v>-15.802</v>
      </c>
      <c r="G389" s="28">
        <v>6.5679999999999996</v>
      </c>
      <c r="H389" s="28"/>
      <c r="I389" s="28">
        <v>306.03500000000003</v>
      </c>
      <c r="J389" s="28">
        <v>0.3</v>
      </c>
      <c r="K389" s="28">
        <v>943.01800000000003</v>
      </c>
      <c r="L389" s="28">
        <v>942.71799999999996</v>
      </c>
      <c r="M389" s="28">
        <v>153.01750000000001</v>
      </c>
      <c r="N389" s="28">
        <v>-1.8</v>
      </c>
      <c r="O389" s="28">
        <v>1.325</v>
      </c>
      <c r="P389" s="28"/>
      <c r="Q389" s="28">
        <v>372.90300000000002</v>
      </c>
      <c r="R389" s="28">
        <v>1.08</v>
      </c>
      <c r="S389" s="28">
        <v>1076.452</v>
      </c>
      <c r="T389" s="28">
        <v>1075.3720000000001</v>
      </c>
      <c r="U389" s="28">
        <v>186.45150000000001</v>
      </c>
      <c r="V389" s="28">
        <v>-1.819</v>
      </c>
      <c r="W389" s="28">
        <v>1.3080000000000001</v>
      </c>
    </row>
    <row r="390" spans="1:23">
      <c r="A390" s="28">
        <v>1280.7719999999999</v>
      </c>
      <c r="B390" s="28">
        <v>0.03</v>
      </c>
      <c r="C390" s="28">
        <v>1380.386</v>
      </c>
      <c r="D390" s="28">
        <v>1380.356</v>
      </c>
      <c r="E390" s="28">
        <v>640.38599999999997</v>
      </c>
      <c r="F390" s="28">
        <v>-15.827</v>
      </c>
      <c r="G390" s="28">
        <v>6.5860000000000003</v>
      </c>
      <c r="H390" s="28"/>
      <c r="I390" s="28">
        <v>307.81700000000001</v>
      </c>
      <c r="J390" s="28">
        <v>0.48</v>
      </c>
      <c r="K390" s="28">
        <v>943.90899999999999</v>
      </c>
      <c r="L390" s="28">
        <v>943.42899999999997</v>
      </c>
      <c r="M390" s="28">
        <v>153.9085</v>
      </c>
      <c r="N390" s="28">
        <v>-1.8140000000000001</v>
      </c>
      <c r="O390" s="28">
        <v>1.3280000000000001</v>
      </c>
      <c r="P390" s="28"/>
      <c r="Q390" s="28">
        <v>375.49200000000002</v>
      </c>
      <c r="R390" s="28">
        <v>0.97</v>
      </c>
      <c r="S390" s="28">
        <v>1077.7460000000001</v>
      </c>
      <c r="T390" s="28">
        <v>1076.7760000000001</v>
      </c>
      <c r="U390" s="28">
        <v>187.74600000000001</v>
      </c>
      <c r="V390" s="28">
        <v>-1.8320000000000001</v>
      </c>
      <c r="W390" s="28">
        <v>1.31</v>
      </c>
    </row>
    <row r="391" spans="1:23">
      <c r="A391" s="28">
        <v>1281.9849999999999</v>
      </c>
      <c r="B391" s="28">
        <v>-0.09</v>
      </c>
      <c r="C391" s="28">
        <v>1380.9929999999999</v>
      </c>
      <c r="D391" s="28">
        <v>1381.0830000000001</v>
      </c>
      <c r="E391" s="28">
        <v>640.99249999999995</v>
      </c>
      <c r="F391" s="28">
        <v>-15.851000000000001</v>
      </c>
      <c r="G391" s="28">
        <v>6.6040000000000001</v>
      </c>
      <c r="H391" s="28"/>
      <c r="I391" s="28">
        <v>310.166</v>
      </c>
      <c r="J391" s="28">
        <v>0.5</v>
      </c>
      <c r="K391" s="28">
        <v>945.08299999999997</v>
      </c>
      <c r="L391" s="28">
        <v>944.58299999999997</v>
      </c>
      <c r="M391" s="28">
        <v>155.083</v>
      </c>
      <c r="N391" s="28">
        <v>-1.829</v>
      </c>
      <c r="O391" s="28">
        <v>1.331</v>
      </c>
      <c r="P391" s="28"/>
      <c r="Q391" s="28">
        <v>378.27499999999998</v>
      </c>
      <c r="R391" s="28">
        <v>1.1100000000000001</v>
      </c>
      <c r="S391" s="28">
        <v>1079.1379999999999</v>
      </c>
      <c r="T391" s="28">
        <v>1078.028</v>
      </c>
      <c r="U391" s="28">
        <v>189.13749999999999</v>
      </c>
      <c r="V391" s="28">
        <v>-1.845</v>
      </c>
      <c r="W391" s="28">
        <v>1.3129999999999999</v>
      </c>
    </row>
    <row r="392" spans="1:23">
      <c r="A392" s="28">
        <v>1283.193</v>
      </c>
      <c r="B392" s="28">
        <v>0.15</v>
      </c>
      <c r="C392" s="28">
        <v>1381.597</v>
      </c>
      <c r="D392" s="28">
        <v>1381.4469999999999</v>
      </c>
      <c r="E392" s="28">
        <v>641.59649999999999</v>
      </c>
      <c r="F392" s="28">
        <v>-15.874000000000001</v>
      </c>
      <c r="G392" s="28">
        <v>6.6219999999999999</v>
      </c>
      <c r="H392" s="28"/>
      <c r="I392" s="28">
        <v>312.279</v>
      </c>
      <c r="J392" s="28">
        <v>0.76</v>
      </c>
      <c r="K392" s="28">
        <v>946.14</v>
      </c>
      <c r="L392" s="28">
        <v>945.38</v>
      </c>
      <c r="M392" s="28">
        <v>156.1395</v>
      </c>
      <c r="N392" s="28">
        <v>-1.8440000000000001</v>
      </c>
      <c r="O392" s="28">
        <v>1.3340000000000001</v>
      </c>
      <c r="P392" s="28"/>
      <c r="Q392" s="28">
        <v>380.24400000000003</v>
      </c>
      <c r="R392" s="28">
        <v>0.6</v>
      </c>
      <c r="S392" s="28">
        <v>1080.1220000000001</v>
      </c>
      <c r="T392" s="28">
        <v>1079.5219999999999</v>
      </c>
      <c r="U392" s="28">
        <v>190.12200000000001</v>
      </c>
      <c r="V392" s="28">
        <v>-1.859</v>
      </c>
      <c r="W392" s="28">
        <v>1.3169999999999999</v>
      </c>
    </row>
    <row r="393" spans="1:23">
      <c r="A393" s="28">
        <v>1284.4269999999999</v>
      </c>
      <c r="B393" s="28">
        <v>0.22</v>
      </c>
      <c r="C393" s="28">
        <v>1382.2139999999999</v>
      </c>
      <c r="D393" s="28">
        <v>1381.9939999999999</v>
      </c>
      <c r="E393" s="28">
        <v>642.21349999999995</v>
      </c>
      <c r="F393" s="28">
        <v>-15.895</v>
      </c>
      <c r="G393" s="28">
        <v>6.6390000000000002</v>
      </c>
      <c r="H393" s="28"/>
      <c r="I393" s="28">
        <v>314.60399999999998</v>
      </c>
      <c r="J393" s="28">
        <v>0.41</v>
      </c>
      <c r="K393" s="28">
        <v>947.30200000000002</v>
      </c>
      <c r="L393" s="28">
        <v>946.89200000000005</v>
      </c>
      <c r="M393" s="28">
        <v>157.30199999999999</v>
      </c>
      <c r="N393" s="28">
        <v>-1.8580000000000001</v>
      </c>
      <c r="O393" s="28">
        <v>1.337</v>
      </c>
      <c r="P393" s="28"/>
      <c r="Q393" s="28">
        <v>382.63099999999997</v>
      </c>
      <c r="R393" s="28">
        <v>0.87</v>
      </c>
      <c r="S393" s="28">
        <v>1081.316</v>
      </c>
      <c r="T393" s="28">
        <v>1080.4459999999999</v>
      </c>
      <c r="U393" s="28">
        <v>191.31549999999999</v>
      </c>
      <c r="V393" s="28">
        <v>-1.8720000000000001</v>
      </c>
      <c r="W393" s="28">
        <v>1.32</v>
      </c>
    </row>
    <row r="394" spans="1:23">
      <c r="A394" s="28">
        <v>1285.6389999999999</v>
      </c>
      <c r="B394" s="28">
        <v>0.11</v>
      </c>
      <c r="C394" s="28">
        <v>1382.82</v>
      </c>
      <c r="D394" s="28">
        <v>1382.71</v>
      </c>
      <c r="E394" s="28">
        <v>642.81949999999995</v>
      </c>
      <c r="F394" s="28">
        <v>-15.917</v>
      </c>
      <c r="G394" s="28">
        <v>6.657</v>
      </c>
      <c r="H394" s="28"/>
      <c r="I394" s="28">
        <v>316.52600000000001</v>
      </c>
      <c r="J394" s="28">
        <v>0.44</v>
      </c>
      <c r="K394" s="28">
        <v>948.26300000000003</v>
      </c>
      <c r="L394" s="28">
        <v>947.82299999999998</v>
      </c>
      <c r="M394" s="28">
        <v>158.26300000000001</v>
      </c>
      <c r="N394" s="28">
        <v>-1.8720000000000001</v>
      </c>
      <c r="O394" s="28">
        <v>1.34</v>
      </c>
      <c r="P394" s="28"/>
      <c r="Q394" s="28">
        <v>384.40600000000001</v>
      </c>
      <c r="R394" s="28">
        <v>0.97</v>
      </c>
      <c r="S394" s="28">
        <v>1082.203</v>
      </c>
      <c r="T394" s="28">
        <v>1081.2329999999999</v>
      </c>
      <c r="U394" s="28">
        <v>192.203</v>
      </c>
      <c r="V394" s="28">
        <v>-1.885</v>
      </c>
      <c r="W394" s="28">
        <v>1.323</v>
      </c>
    </row>
    <row r="395" spans="1:23">
      <c r="A395" s="28">
        <v>1286.441</v>
      </c>
      <c r="B395" s="28">
        <v>-0.26</v>
      </c>
      <c r="C395" s="28">
        <v>1383.221</v>
      </c>
      <c r="D395" s="28">
        <v>1383.481</v>
      </c>
      <c r="E395" s="28">
        <v>643.22050000000002</v>
      </c>
      <c r="F395" s="28">
        <v>-15.936999999999999</v>
      </c>
      <c r="G395" s="28">
        <v>6.6710000000000003</v>
      </c>
      <c r="H395" s="28"/>
      <c r="I395" s="28">
        <v>318.84800000000001</v>
      </c>
      <c r="J395" s="28">
        <v>0.44</v>
      </c>
      <c r="K395" s="28">
        <v>949.42399999999998</v>
      </c>
      <c r="L395" s="28">
        <v>948.98400000000004</v>
      </c>
      <c r="M395" s="28">
        <v>159.42400000000001</v>
      </c>
      <c r="N395" s="28">
        <v>-1.8879999999999999</v>
      </c>
      <c r="O395" s="28">
        <v>1.3440000000000001</v>
      </c>
      <c r="P395" s="28"/>
      <c r="Q395" s="28">
        <v>386.94499999999999</v>
      </c>
      <c r="R395" s="28">
        <v>1.07</v>
      </c>
      <c r="S395" s="28">
        <v>1083.473</v>
      </c>
      <c r="T395" s="28">
        <v>1082.403</v>
      </c>
      <c r="U395" s="28">
        <v>193.4725</v>
      </c>
      <c r="V395" s="28">
        <v>-1.897</v>
      </c>
      <c r="W395" s="28">
        <v>1.3260000000000001</v>
      </c>
    </row>
    <row r="396" spans="1:23">
      <c r="A396" s="28">
        <v>1287.7280000000001</v>
      </c>
      <c r="B396" s="28">
        <v>0.06</v>
      </c>
      <c r="C396" s="28">
        <v>1383.864</v>
      </c>
      <c r="D396" s="28">
        <v>1383.8040000000001</v>
      </c>
      <c r="E396" s="28">
        <v>643.86400000000003</v>
      </c>
      <c r="F396" s="28">
        <v>-15.96</v>
      </c>
      <c r="G396" s="28">
        <v>6.6879999999999997</v>
      </c>
      <c r="H396" s="28"/>
      <c r="I396" s="28">
        <v>321.14699999999999</v>
      </c>
      <c r="J396" s="28">
        <v>0.42</v>
      </c>
      <c r="K396" s="28">
        <v>950.57399999999996</v>
      </c>
      <c r="L396" s="28">
        <v>950.154</v>
      </c>
      <c r="M396" s="28">
        <v>160.5735</v>
      </c>
      <c r="N396" s="28">
        <v>-1.903</v>
      </c>
      <c r="O396" s="28">
        <v>1.347</v>
      </c>
      <c r="P396" s="28"/>
      <c r="Q396" s="28">
        <v>389.23500000000001</v>
      </c>
      <c r="R396" s="28">
        <v>0.85</v>
      </c>
      <c r="S396" s="28">
        <v>1084.6179999999999</v>
      </c>
      <c r="T396" s="28">
        <v>1083.768</v>
      </c>
      <c r="U396" s="28">
        <v>194.61750000000001</v>
      </c>
      <c r="V396" s="28">
        <v>-1.911</v>
      </c>
      <c r="W396" s="28">
        <v>1.329</v>
      </c>
    </row>
    <row r="397" spans="1:23">
      <c r="A397" s="28">
        <v>1288.7850000000001</v>
      </c>
      <c r="B397" s="28">
        <v>-0.1</v>
      </c>
      <c r="C397" s="28">
        <v>1384.393</v>
      </c>
      <c r="D397" s="28">
        <v>1384.4929999999999</v>
      </c>
      <c r="E397" s="28">
        <v>644.39250000000004</v>
      </c>
      <c r="F397" s="28">
        <v>-15.983000000000001</v>
      </c>
      <c r="G397" s="28">
        <v>6.7050000000000001</v>
      </c>
      <c r="H397" s="28"/>
      <c r="I397" s="28">
        <v>323.541</v>
      </c>
      <c r="J397" s="28">
        <v>0.27</v>
      </c>
      <c r="K397" s="28">
        <v>951.77099999999996</v>
      </c>
      <c r="L397" s="28">
        <v>951.50099999999998</v>
      </c>
      <c r="M397" s="28">
        <v>161.7705</v>
      </c>
      <c r="N397" s="28">
        <v>-1.919</v>
      </c>
      <c r="O397" s="28">
        <v>1.35</v>
      </c>
      <c r="P397" s="28"/>
      <c r="Q397" s="28">
        <v>391.846</v>
      </c>
      <c r="R397" s="28">
        <v>0.74</v>
      </c>
      <c r="S397" s="28">
        <v>1085.923</v>
      </c>
      <c r="T397" s="28">
        <v>1085.183</v>
      </c>
      <c r="U397" s="28">
        <v>195.923</v>
      </c>
      <c r="V397" s="28">
        <v>-1.9239999999999999</v>
      </c>
      <c r="W397" s="28">
        <v>1.331</v>
      </c>
    </row>
    <row r="398" spans="1:23">
      <c r="A398" s="28">
        <v>1290.193</v>
      </c>
      <c r="B398" s="28">
        <v>0.05</v>
      </c>
      <c r="C398" s="28">
        <v>1385.097</v>
      </c>
      <c r="D398" s="28">
        <v>1385.047</v>
      </c>
      <c r="E398" s="28">
        <v>645.09649999999999</v>
      </c>
      <c r="F398" s="28">
        <v>-16.004999999999999</v>
      </c>
      <c r="G398" s="28">
        <v>6.7229999999999999</v>
      </c>
      <c r="H398" s="28"/>
      <c r="I398" s="28">
        <v>325.60500000000002</v>
      </c>
      <c r="J398" s="28">
        <v>0.45</v>
      </c>
      <c r="K398" s="28">
        <v>952.803</v>
      </c>
      <c r="L398" s="28">
        <v>952.35299999999995</v>
      </c>
      <c r="M398" s="28">
        <v>162.80250000000001</v>
      </c>
      <c r="N398" s="28">
        <v>-1.9339999999999999</v>
      </c>
      <c r="O398" s="28">
        <v>1.353</v>
      </c>
      <c r="P398" s="28"/>
      <c r="Q398" s="28">
        <v>393.99</v>
      </c>
      <c r="R398" s="28">
        <v>0.82</v>
      </c>
      <c r="S398" s="28">
        <v>1086.9949999999999</v>
      </c>
      <c r="T398" s="28">
        <v>1086.175</v>
      </c>
      <c r="U398" s="28">
        <v>196.995</v>
      </c>
      <c r="V398" s="28">
        <v>-1.9359999999999999</v>
      </c>
      <c r="W398" s="28">
        <v>1.3340000000000001</v>
      </c>
    </row>
    <row r="399" spans="1:23">
      <c r="A399" s="28">
        <v>1291.1610000000001</v>
      </c>
      <c r="B399" s="28">
        <v>-0.13</v>
      </c>
      <c r="C399" s="28">
        <v>1385.5809999999999</v>
      </c>
      <c r="D399" s="28">
        <v>1385.711</v>
      </c>
      <c r="E399" s="28">
        <v>645.58050000000003</v>
      </c>
      <c r="F399" s="28">
        <v>-16.029</v>
      </c>
      <c r="G399" s="28">
        <v>6.74</v>
      </c>
      <c r="H399" s="28"/>
      <c r="I399" s="28">
        <v>327.66899999999998</v>
      </c>
      <c r="J399" s="28">
        <v>0.04</v>
      </c>
      <c r="K399" s="28">
        <v>953.83500000000004</v>
      </c>
      <c r="L399" s="28">
        <v>953.79499999999996</v>
      </c>
      <c r="M399" s="28">
        <v>163.83449999999999</v>
      </c>
      <c r="N399" s="28">
        <v>-1.95</v>
      </c>
      <c r="O399" s="28">
        <v>1.3560000000000001</v>
      </c>
      <c r="P399" s="28"/>
      <c r="Q399" s="28">
        <v>396.96600000000001</v>
      </c>
      <c r="R399" s="28">
        <v>0.51</v>
      </c>
      <c r="S399" s="28">
        <v>1088.4829999999999</v>
      </c>
      <c r="T399" s="28">
        <v>1087.973</v>
      </c>
      <c r="U399" s="28">
        <v>198.483</v>
      </c>
      <c r="V399" s="28">
        <v>-1.9490000000000001</v>
      </c>
      <c r="W399" s="28">
        <v>1.3380000000000001</v>
      </c>
    </row>
    <row r="400" spans="1:23">
      <c r="A400" s="28">
        <v>1292.385</v>
      </c>
      <c r="B400" s="28">
        <v>0.13</v>
      </c>
      <c r="C400" s="28">
        <v>1386.193</v>
      </c>
      <c r="D400" s="28">
        <v>1386.0630000000001</v>
      </c>
      <c r="E400" s="28">
        <v>646.1925</v>
      </c>
      <c r="F400" s="28">
        <v>-16.052</v>
      </c>
      <c r="G400" s="28">
        <v>6.758</v>
      </c>
      <c r="H400" s="28"/>
      <c r="I400" s="28">
        <v>329.37799999999999</v>
      </c>
      <c r="J400" s="28">
        <v>0.2</v>
      </c>
      <c r="K400" s="28">
        <v>954.68899999999996</v>
      </c>
      <c r="L400" s="28">
        <v>954.48900000000003</v>
      </c>
      <c r="M400" s="28">
        <v>164.68899999999999</v>
      </c>
      <c r="N400" s="28">
        <v>-1.964</v>
      </c>
      <c r="O400" s="28">
        <v>1.3580000000000001</v>
      </c>
      <c r="P400" s="28"/>
      <c r="Q400" s="28">
        <v>399.00700000000001</v>
      </c>
      <c r="R400" s="28">
        <v>0.72</v>
      </c>
      <c r="S400" s="28">
        <v>1089.5039999999999</v>
      </c>
      <c r="T400" s="28">
        <v>1088.7840000000001</v>
      </c>
      <c r="U400" s="28">
        <v>199.5035</v>
      </c>
      <c r="V400" s="28">
        <v>-1.962</v>
      </c>
      <c r="W400" s="28">
        <v>1.3420000000000001</v>
      </c>
    </row>
    <row r="401" spans="1:23">
      <c r="A401" s="28">
        <v>1293.6310000000001</v>
      </c>
      <c r="B401" s="28">
        <v>0.02</v>
      </c>
      <c r="C401" s="28">
        <v>1386.816</v>
      </c>
      <c r="D401" s="28">
        <v>1386.796</v>
      </c>
      <c r="E401" s="28">
        <v>646.81550000000004</v>
      </c>
      <c r="F401" s="28">
        <v>-16.074000000000002</v>
      </c>
      <c r="G401" s="28">
        <v>6.7759999999999998</v>
      </c>
      <c r="H401" s="28"/>
      <c r="I401" s="28">
        <v>331.84</v>
      </c>
      <c r="J401" s="28">
        <v>0.56999999999999995</v>
      </c>
      <c r="K401" s="28">
        <v>955.92</v>
      </c>
      <c r="L401" s="28">
        <v>955.35</v>
      </c>
      <c r="M401" s="28">
        <v>165.92</v>
      </c>
      <c r="N401" s="28">
        <v>-1.9790000000000001</v>
      </c>
      <c r="O401" s="28">
        <v>1.3620000000000001</v>
      </c>
      <c r="P401" s="28"/>
      <c r="Q401" s="28">
        <v>401.34300000000002</v>
      </c>
      <c r="R401" s="28">
        <v>0.39</v>
      </c>
      <c r="S401" s="28">
        <v>1090.672</v>
      </c>
      <c r="T401" s="28">
        <v>1090.2819999999999</v>
      </c>
      <c r="U401" s="28">
        <v>200.67150000000001</v>
      </c>
      <c r="V401" s="28">
        <v>-1.9750000000000001</v>
      </c>
      <c r="W401" s="28">
        <v>1.345</v>
      </c>
    </row>
    <row r="402" spans="1:23">
      <c r="A402" s="28">
        <v>1294.809</v>
      </c>
      <c r="B402" s="28">
        <v>0.34</v>
      </c>
      <c r="C402" s="28">
        <v>1387.405</v>
      </c>
      <c r="D402" s="28">
        <v>1387.0650000000001</v>
      </c>
      <c r="E402" s="28">
        <v>647.40449999999998</v>
      </c>
      <c r="F402" s="28">
        <v>-16.097000000000001</v>
      </c>
      <c r="G402" s="28">
        <v>6.7939999999999996</v>
      </c>
      <c r="H402" s="28"/>
      <c r="I402" s="28">
        <v>333.71100000000001</v>
      </c>
      <c r="J402" s="28">
        <v>0.34</v>
      </c>
      <c r="K402" s="28">
        <v>956.85599999999999</v>
      </c>
      <c r="L402" s="28">
        <v>956.51599999999996</v>
      </c>
      <c r="M402" s="28">
        <v>166.85550000000001</v>
      </c>
      <c r="N402" s="28">
        <v>-1.994</v>
      </c>
      <c r="O402" s="28">
        <v>1.3660000000000001</v>
      </c>
      <c r="P402" s="28"/>
      <c r="Q402" s="28">
        <v>403.01799999999997</v>
      </c>
      <c r="R402" s="28">
        <v>0.45</v>
      </c>
      <c r="S402" s="28">
        <v>1091.509</v>
      </c>
      <c r="T402" s="28">
        <v>1091.059</v>
      </c>
      <c r="U402" s="28">
        <v>201.50899999999999</v>
      </c>
      <c r="V402" s="28">
        <v>-1.988</v>
      </c>
      <c r="W402" s="28">
        <v>1.3480000000000001</v>
      </c>
    </row>
    <row r="403" spans="1:23">
      <c r="A403" s="28">
        <v>1295.943</v>
      </c>
      <c r="B403" s="28">
        <v>0.33</v>
      </c>
      <c r="C403" s="28">
        <v>1387.972</v>
      </c>
      <c r="D403" s="28">
        <v>1387.6420000000001</v>
      </c>
      <c r="E403" s="28">
        <v>647.97149999999999</v>
      </c>
      <c r="F403" s="28">
        <v>-16.117999999999999</v>
      </c>
      <c r="G403" s="28">
        <v>6.8120000000000003</v>
      </c>
      <c r="H403" s="28"/>
      <c r="I403" s="28">
        <v>335.93599999999998</v>
      </c>
      <c r="J403" s="28">
        <v>0.19</v>
      </c>
      <c r="K403" s="28">
        <v>957.96799999999996</v>
      </c>
      <c r="L403" s="28">
        <v>957.77800000000002</v>
      </c>
      <c r="M403" s="28">
        <v>167.96799999999999</v>
      </c>
      <c r="N403" s="28">
        <v>-2.0099999999999998</v>
      </c>
      <c r="O403" s="28">
        <v>1.37</v>
      </c>
      <c r="P403" s="28"/>
      <c r="Q403" s="28">
        <v>405.38299999999998</v>
      </c>
      <c r="R403" s="28">
        <v>0.6</v>
      </c>
      <c r="S403" s="28">
        <v>1092.692</v>
      </c>
      <c r="T403" s="28">
        <v>1092.0920000000001</v>
      </c>
      <c r="U403" s="28">
        <v>202.69149999999999</v>
      </c>
      <c r="V403" s="28">
        <v>-2.0009999999999999</v>
      </c>
      <c r="W403" s="28">
        <v>1.35</v>
      </c>
    </row>
    <row r="404" spans="1:23">
      <c r="A404" s="28">
        <v>1297.2539999999999</v>
      </c>
      <c r="B404" s="28">
        <v>0.17</v>
      </c>
      <c r="C404" s="28">
        <v>1388.627</v>
      </c>
      <c r="D404" s="28">
        <v>1388.4570000000001</v>
      </c>
      <c r="E404" s="28">
        <v>648.62699999999995</v>
      </c>
      <c r="F404" s="28">
        <v>-16.14</v>
      </c>
      <c r="G404" s="28">
        <v>6.83</v>
      </c>
      <c r="H404" s="28"/>
      <c r="I404" s="28">
        <v>337.99700000000001</v>
      </c>
      <c r="J404" s="28">
        <v>0.42</v>
      </c>
      <c r="K404" s="28">
        <v>958.99900000000002</v>
      </c>
      <c r="L404" s="28">
        <v>958.57899999999995</v>
      </c>
      <c r="M404" s="28">
        <v>168.99850000000001</v>
      </c>
      <c r="N404" s="28">
        <v>-2.0249999999999999</v>
      </c>
      <c r="O404" s="28">
        <v>1.373</v>
      </c>
      <c r="P404" s="28"/>
      <c r="Q404" s="28">
        <v>407.59899999999999</v>
      </c>
      <c r="R404" s="28">
        <v>0.31</v>
      </c>
      <c r="S404" s="28">
        <v>1093.8</v>
      </c>
      <c r="T404" s="28">
        <v>1093.49</v>
      </c>
      <c r="U404" s="28">
        <v>203.79949999999999</v>
      </c>
      <c r="V404" s="28">
        <v>-2.0150000000000001</v>
      </c>
      <c r="W404" s="28">
        <v>1.353</v>
      </c>
    </row>
    <row r="405" spans="1:23">
      <c r="A405" s="28">
        <v>1298.077</v>
      </c>
      <c r="B405" s="28">
        <v>0.05</v>
      </c>
      <c r="C405" s="28">
        <v>1389.039</v>
      </c>
      <c r="D405" s="28">
        <v>1388.989</v>
      </c>
      <c r="E405" s="28">
        <v>649.0385</v>
      </c>
      <c r="F405" s="28">
        <v>-16.158999999999999</v>
      </c>
      <c r="G405" s="28">
        <v>6.8440000000000003</v>
      </c>
      <c r="H405" s="28"/>
      <c r="I405" s="28">
        <v>340.20100000000002</v>
      </c>
      <c r="J405" s="28">
        <v>0.53</v>
      </c>
      <c r="K405" s="28">
        <v>960.101</v>
      </c>
      <c r="L405" s="28">
        <v>959.57100000000003</v>
      </c>
      <c r="M405" s="28">
        <v>170.10050000000001</v>
      </c>
      <c r="N405" s="28">
        <v>-2.04</v>
      </c>
      <c r="O405" s="28">
        <v>1.3759999999999999</v>
      </c>
      <c r="P405" s="28"/>
      <c r="Q405" s="28">
        <v>410.35399999999998</v>
      </c>
      <c r="R405" s="28">
        <v>0.46</v>
      </c>
      <c r="S405" s="28">
        <v>1095.1769999999999</v>
      </c>
      <c r="T405" s="28">
        <v>1094.7170000000001</v>
      </c>
      <c r="U405" s="28">
        <v>205.17699999999999</v>
      </c>
      <c r="V405" s="28">
        <v>-2.0270000000000001</v>
      </c>
      <c r="W405" s="28">
        <v>1.3560000000000001</v>
      </c>
    </row>
    <row r="406" spans="1:23">
      <c r="A406" s="28">
        <v>1299.2650000000001</v>
      </c>
      <c r="B406" s="28">
        <v>0.04</v>
      </c>
      <c r="C406" s="28">
        <v>1389.633</v>
      </c>
      <c r="D406" s="28">
        <v>1389.5930000000001</v>
      </c>
      <c r="E406" s="28">
        <v>649.63250000000005</v>
      </c>
      <c r="F406" s="28">
        <v>-16.181000000000001</v>
      </c>
      <c r="G406" s="28">
        <v>6.8609999999999998</v>
      </c>
      <c r="H406" s="28"/>
      <c r="I406" s="28">
        <v>342.66399999999999</v>
      </c>
      <c r="J406" s="28">
        <v>0.41</v>
      </c>
      <c r="K406" s="28">
        <v>961.33199999999999</v>
      </c>
      <c r="L406" s="28">
        <v>960.92200000000003</v>
      </c>
      <c r="M406" s="28">
        <v>171.33199999999999</v>
      </c>
      <c r="N406" s="28">
        <v>-2.0539999999999998</v>
      </c>
      <c r="O406" s="28">
        <v>1.379</v>
      </c>
      <c r="P406" s="28"/>
      <c r="Q406" s="28">
        <v>412.36700000000002</v>
      </c>
      <c r="R406" s="28">
        <v>0.43</v>
      </c>
      <c r="S406" s="28">
        <v>1096.184</v>
      </c>
      <c r="T406" s="28">
        <v>1095.7539999999999</v>
      </c>
      <c r="U406" s="28">
        <v>206.18350000000001</v>
      </c>
      <c r="V406" s="28">
        <v>-2.04</v>
      </c>
      <c r="W406" s="28">
        <v>1.36</v>
      </c>
    </row>
    <row r="407" spans="1:23">
      <c r="A407" s="28">
        <v>1300.107</v>
      </c>
      <c r="B407" s="28">
        <v>0.26</v>
      </c>
      <c r="C407" s="28">
        <v>1390.0540000000001</v>
      </c>
      <c r="D407" s="28">
        <v>1389.7940000000001</v>
      </c>
      <c r="E407" s="28">
        <v>650.05349999999999</v>
      </c>
      <c r="F407" s="28">
        <v>-16.202000000000002</v>
      </c>
      <c r="G407" s="28">
        <v>6.8780000000000001</v>
      </c>
      <c r="H407" s="28"/>
      <c r="I407" s="28">
        <v>344.46499999999997</v>
      </c>
      <c r="J407" s="28">
        <v>0.47</v>
      </c>
      <c r="K407" s="28">
        <v>962.23299999999995</v>
      </c>
      <c r="L407" s="28">
        <v>961.76300000000003</v>
      </c>
      <c r="M407" s="28">
        <v>172.23249999999999</v>
      </c>
      <c r="N407" s="28">
        <v>-2.0680000000000001</v>
      </c>
      <c r="O407" s="28">
        <v>1.3819999999999999</v>
      </c>
      <c r="P407" s="28"/>
      <c r="Q407" s="28">
        <v>415.14100000000002</v>
      </c>
      <c r="R407" s="28">
        <v>0.68</v>
      </c>
      <c r="S407" s="28">
        <v>1097.5709999999999</v>
      </c>
      <c r="T407" s="28">
        <v>1096.8910000000001</v>
      </c>
      <c r="U407" s="28">
        <v>207.57050000000001</v>
      </c>
      <c r="V407" s="28">
        <v>-2.0539999999999998</v>
      </c>
      <c r="W407" s="28">
        <v>1.3640000000000001</v>
      </c>
    </row>
    <row r="408" spans="1:23">
      <c r="A408" s="28">
        <v>1301.395</v>
      </c>
      <c r="B408" s="28">
        <v>0.09</v>
      </c>
      <c r="C408" s="28">
        <v>1390.6980000000001</v>
      </c>
      <c r="D408" s="28">
        <v>1390.6079999999999</v>
      </c>
      <c r="E408" s="28">
        <v>650.69749999999999</v>
      </c>
      <c r="F408" s="28">
        <v>-16.225000000000001</v>
      </c>
      <c r="G408" s="28">
        <v>6.8959999999999999</v>
      </c>
      <c r="H408" s="28"/>
      <c r="I408" s="28">
        <v>346.28800000000001</v>
      </c>
      <c r="J408" s="28">
        <v>0.69</v>
      </c>
      <c r="K408" s="28">
        <v>963.14400000000001</v>
      </c>
      <c r="L408" s="28">
        <v>962.45399999999995</v>
      </c>
      <c r="M408" s="28">
        <v>173.14400000000001</v>
      </c>
      <c r="N408" s="28">
        <v>-2.0819999999999999</v>
      </c>
      <c r="O408" s="28">
        <v>1.3859999999999999</v>
      </c>
      <c r="P408" s="28"/>
      <c r="Q408" s="28">
        <v>417.18299999999999</v>
      </c>
      <c r="R408" s="28">
        <v>0.61</v>
      </c>
      <c r="S408" s="28">
        <v>1098.5920000000001</v>
      </c>
      <c r="T408" s="28">
        <v>1097.982</v>
      </c>
      <c r="U408" s="28">
        <v>208.5915</v>
      </c>
      <c r="V408" s="28">
        <v>-2.0670000000000002</v>
      </c>
      <c r="W408" s="28">
        <v>1.367</v>
      </c>
    </row>
    <row r="409" spans="1:23">
      <c r="A409" s="28">
        <v>1302.4290000000001</v>
      </c>
      <c r="B409" s="28">
        <v>0</v>
      </c>
      <c r="C409" s="28">
        <v>1391.2149999999999</v>
      </c>
      <c r="D409" s="28">
        <v>1391.2149999999999</v>
      </c>
      <c r="E409" s="28">
        <v>651.21450000000004</v>
      </c>
      <c r="F409" s="28">
        <v>-16.247</v>
      </c>
      <c r="G409" s="28">
        <v>6.9130000000000003</v>
      </c>
      <c r="H409" s="28"/>
      <c r="I409" s="28">
        <v>348.20299999999997</v>
      </c>
      <c r="J409" s="28">
        <v>0.54</v>
      </c>
      <c r="K409" s="28">
        <v>964.10199999999998</v>
      </c>
      <c r="L409" s="28">
        <v>963.56200000000001</v>
      </c>
      <c r="M409" s="28">
        <v>174.10149999999999</v>
      </c>
      <c r="N409" s="28">
        <v>-2.097</v>
      </c>
      <c r="O409" s="28">
        <v>1.39</v>
      </c>
      <c r="P409" s="28"/>
      <c r="Q409" s="28">
        <v>419.61900000000003</v>
      </c>
      <c r="R409" s="28">
        <v>0.9</v>
      </c>
      <c r="S409" s="28">
        <v>1099.81</v>
      </c>
      <c r="T409" s="28">
        <v>1098.9100000000001</v>
      </c>
      <c r="U409" s="28">
        <v>209.80950000000001</v>
      </c>
      <c r="V409" s="28">
        <v>-2.0790000000000002</v>
      </c>
      <c r="W409" s="28">
        <v>1.37</v>
      </c>
    </row>
    <row r="410" spans="1:23">
      <c r="A410" s="28">
        <v>1303.499</v>
      </c>
      <c r="B410" s="28">
        <v>-0.34</v>
      </c>
      <c r="C410" s="28">
        <v>1391.75</v>
      </c>
      <c r="D410" s="28">
        <v>1392.09</v>
      </c>
      <c r="E410" s="28">
        <v>651.74950000000001</v>
      </c>
      <c r="F410" s="28">
        <v>-16.268999999999998</v>
      </c>
      <c r="G410" s="28">
        <v>6.93</v>
      </c>
      <c r="H410" s="28"/>
      <c r="I410" s="28">
        <v>350.33</v>
      </c>
      <c r="J410" s="28">
        <v>0.28999999999999998</v>
      </c>
      <c r="K410" s="28">
        <v>965.16499999999996</v>
      </c>
      <c r="L410" s="28">
        <v>964.875</v>
      </c>
      <c r="M410" s="28">
        <v>175.16499999999999</v>
      </c>
      <c r="N410" s="28">
        <v>-2.113</v>
      </c>
      <c r="O410" s="28">
        <v>1.3939999999999999</v>
      </c>
      <c r="P410" s="28"/>
      <c r="Q410" s="28">
        <v>421.464</v>
      </c>
      <c r="R410" s="28">
        <v>0.5</v>
      </c>
      <c r="S410" s="28">
        <v>1100.732</v>
      </c>
      <c r="T410" s="28">
        <v>1100.232</v>
      </c>
      <c r="U410" s="28">
        <v>210.732</v>
      </c>
      <c r="V410" s="28">
        <v>-2.093</v>
      </c>
      <c r="W410" s="28">
        <v>1.373</v>
      </c>
    </row>
    <row r="411" spans="1:23">
      <c r="A411" s="28">
        <v>1304.7650000000001</v>
      </c>
      <c r="B411" s="28">
        <v>0.01</v>
      </c>
      <c r="C411" s="28">
        <v>1392.383</v>
      </c>
      <c r="D411" s="28">
        <v>1392.373</v>
      </c>
      <c r="E411" s="28">
        <v>652.38250000000005</v>
      </c>
      <c r="F411" s="28">
        <v>-16.291</v>
      </c>
      <c r="G411" s="28">
        <v>6.9480000000000004</v>
      </c>
      <c r="H411" s="28"/>
      <c r="I411" s="28">
        <v>352.435</v>
      </c>
      <c r="J411" s="28">
        <v>0.33</v>
      </c>
      <c r="K411" s="28">
        <v>966.21799999999996</v>
      </c>
      <c r="L411" s="28">
        <v>965.88800000000003</v>
      </c>
      <c r="M411" s="28">
        <v>176.2175</v>
      </c>
      <c r="N411" s="28">
        <v>-2.1280000000000001</v>
      </c>
      <c r="O411" s="28">
        <v>1.3979999999999999</v>
      </c>
      <c r="P411" s="28"/>
      <c r="Q411" s="28">
        <v>423.53</v>
      </c>
      <c r="R411" s="28">
        <v>0.67</v>
      </c>
      <c r="S411" s="28">
        <v>1101.7650000000001</v>
      </c>
      <c r="T411" s="28">
        <v>1101.095</v>
      </c>
      <c r="U411" s="28">
        <v>211.76499999999999</v>
      </c>
      <c r="V411" s="28">
        <v>-2.1059999999999999</v>
      </c>
      <c r="W411" s="28">
        <v>1.3759999999999999</v>
      </c>
    </row>
    <row r="412" spans="1:23">
      <c r="A412" s="28">
        <v>1305.83</v>
      </c>
      <c r="B412" s="28">
        <v>0.02</v>
      </c>
      <c r="C412" s="28">
        <v>1392.915</v>
      </c>
      <c r="D412" s="28">
        <v>1392.895</v>
      </c>
      <c r="E412" s="28">
        <v>652.91499999999996</v>
      </c>
      <c r="F412" s="28">
        <v>-16.312999999999999</v>
      </c>
      <c r="G412" s="28">
        <v>6.9660000000000002</v>
      </c>
      <c r="H412" s="28"/>
      <c r="I412" s="28">
        <v>354.56599999999997</v>
      </c>
      <c r="J412" s="28">
        <v>0.51</v>
      </c>
      <c r="K412" s="28">
        <v>967.28300000000002</v>
      </c>
      <c r="L412" s="28">
        <v>966.77300000000002</v>
      </c>
      <c r="M412" s="28">
        <v>177.28299999999999</v>
      </c>
      <c r="N412" s="28">
        <v>-2.1419999999999999</v>
      </c>
      <c r="O412" s="28">
        <v>1.401</v>
      </c>
      <c r="P412" s="28"/>
      <c r="Q412" s="28">
        <v>425.81799999999998</v>
      </c>
      <c r="R412" s="28">
        <v>0.85</v>
      </c>
      <c r="S412" s="28">
        <v>1102.9090000000001</v>
      </c>
      <c r="T412" s="28">
        <v>1102.059</v>
      </c>
      <c r="U412" s="28">
        <v>212.90899999999999</v>
      </c>
      <c r="V412" s="28">
        <v>-2.1179999999999999</v>
      </c>
      <c r="W412" s="28">
        <v>1.379</v>
      </c>
    </row>
    <row r="413" spans="1:23">
      <c r="A413" s="28">
        <v>1307.135</v>
      </c>
      <c r="B413" s="28">
        <v>0.18</v>
      </c>
      <c r="C413" s="28">
        <v>1393.568</v>
      </c>
      <c r="D413" s="28">
        <v>1393.3879999999999</v>
      </c>
      <c r="E413" s="28">
        <v>653.5675</v>
      </c>
      <c r="F413" s="28">
        <v>-16.334</v>
      </c>
      <c r="G413" s="28">
        <v>6.984</v>
      </c>
      <c r="H413" s="28"/>
      <c r="I413" s="28">
        <v>356.76499999999999</v>
      </c>
      <c r="J413" s="28">
        <v>0.31</v>
      </c>
      <c r="K413" s="28">
        <v>968.38300000000004</v>
      </c>
      <c r="L413" s="28">
        <v>968.07299999999998</v>
      </c>
      <c r="M413" s="28">
        <v>178.38249999999999</v>
      </c>
      <c r="N413" s="28">
        <v>-2.1579999999999999</v>
      </c>
      <c r="O413" s="28">
        <v>1.4039999999999999</v>
      </c>
      <c r="P413" s="28"/>
      <c r="Q413" s="28">
        <v>428.22300000000001</v>
      </c>
      <c r="R413" s="28">
        <v>0.36</v>
      </c>
      <c r="S413" s="28">
        <v>1104.1120000000001</v>
      </c>
      <c r="T413" s="28">
        <v>1103.752</v>
      </c>
      <c r="U413" s="28">
        <v>214.11150000000001</v>
      </c>
      <c r="V413" s="28">
        <v>-2.1320000000000001</v>
      </c>
      <c r="W413" s="28">
        <v>1.383</v>
      </c>
    </row>
    <row r="414" spans="1:23">
      <c r="A414" s="28">
        <v>1308.1969999999999</v>
      </c>
      <c r="B414" s="28">
        <v>-0.15</v>
      </c>
      <c r="C414" s="28">
        <v>1394.0989999999999</v>
      </c>
      <c r="D414" s="28">
        <v>1394.249</v>
      </c>
      <c r="E414" s="28">
        <v>654.09849999999994</v>
      </c>
      <c r="F414" s="28">
        <v>-16.356999999999999</v>
      </c>
      <c r="G414" s="28">
        <v>7.0019999999999998</v>
      </c>
      <c r="H414" s="28"/>
      <c r="I414" s="28">
        <v>358.72800000000001</v>
      </c>
      <c r="J414" s="28">
        <v>0.4</v>
      </c>
      <c r="K414" s="28">
        <v>969.36400000000003</v>
      </c>
      <c r="L414" s="28">
        <v>968.96400000000006</v>
      </c>
      <c r="M414" s="28">
        <v>179.364</v>
      </c>
      <c r="N414" s="28">
        <v>-2.1739999999999999</v>
      </c>
      <c r="O414" s="28">
        <v>1.4079999999999999</v>
      </c>
      <c r="P414" s="28"/>
      <c r="Q414" s="28">
        <v>430.358</v>
      </c>
      <c r="R414" s="28">
        <v>0.47</v>
      </c>
      <c r="S414" s="28">
        <v>1105.1790000000001</v>
      </c>
      <c r="T414" s="28">
        <v>1104.7090000000001</v>
      </c>
      <c r="U414" s="28">
        <v>215.179</v>
      </c>
      <c r="V414" s="28">
        <v>-2.145</v>
      </c>
      <c r="W414" s="28">
        <v>1.3859999999999999</v>
      </c>
    </row>
    <row r="415" spans="1:23">
      <c r="A415" s="28">
        <v>1309.1189999999999</v>
      </c>
      <c r="B415" s="28">
        <v>-0.12</v>
      </c>
      <c r="C415" s="28">
        <v>1394.56</v>
      </c>
      <c r="D415" s="28">
        <v>1394.68</v>
      </c>
      <c r="E415" s="28">
        <v>654.55949999999996</v>
      </c>
      <c r="F415" s="28">
        <v>-16.379000000000001</v>
      </c>
      <c r="G415" s="28">
        <v>7.0190000000000001</v>
      </c>
      <c r="H415" s="28"/>
      <c r="I415" s="28">
        <v>360.43099999999998</v>
      </c>
      <c r="J415" s="28">
        <v>0.46</v>
      </c>
      <c r="K415" s="28">
        <v>970.21600000000001</v>
      </c>
      <c r="L415" s="28">
        <v>969.75599999999997</v>
      </c>
      <c r="M415" s="28">
        <v>180.21549999999999</v>
      </c>
      <c r="N415" s="28">
        <v>-2.1880000000000002</v>
      </c>
      <c r="O415" s="28">
        <v>1.411</v>
      </c>
      <c r="P415" s="28"/>
      <c r="Q415" s="28">
        <v>433.13499999999999</v>
      </c>
      <c r="R415" s="28">
        <v>0.56000000000000005</v>
      </c>
      <c r="S415" s="28">
        <v>1106.568</v>
      </c>
      <c r="T415" s="28">
        <v>1106.008</v>
      </c>
      <c r="U415" s="28">
        <v>216.5675</v>
      </c>
      <c r="V415" s="28">
        <v>-2.157</v>
      </c>
      <c r="W415" s="28">
        <v>1.39</v>
      </c>
    </row>
    <row r="416" spans="1:23">
      <c r="A416" s="28">
        <v>1310.1890000000001</v>
      </c>
      <c r="B416" s="28">
        <v>0.05</v>
      </c>
      <c r="C416" s="28">
        <v>1395.095</v>
      </c>
      <c r="D416" s="28">
        <v>1395.0450000000001</v>
      </c>
      <c r="E416" s="28">
        <v>655.09450000000004</v>
      </c>
      <c r="F416" s="28">
        <v>-16.396000000000001</v>
      </c>
      <c r="G416" s="28">
        <v>7.032</v>
      </c>
      <c r="H416" s="28"/>
      <c r="I416" s="28">
        <v>362.15499999999997</v>
      </c>
      <c r="J416" s="28">
        <v>0.43</v>
      </c>
      <c r="K416" s="28">
        <v>971.07799999999997</v>
      </c>
      <c r="L416" s="28">
        <v>970.64800000000002</v>
      </c>
      <c r="M416" s="28">
        <v>181.07749999999999</v>
      </c>
      <c r="N416" s="28">
        <v>-2.2040000000000002</v>
      </c>
      <c r="O416" s="28">
        <v>1.4159999999999999</v>
      </c>
      <c r="P416" s="28"/>
      <c r="Q416" s="28">
        <v>435.39699999999999</v>
      </c>
      <c r="R416" s="28">
        <v>0.87</v>
      </c>
      <c r="S416" s="28">
        <v>1107.6990000000001</v>
      </c>
      <c r="T416" s="28">
        <v>1106.829</v>
      </c>
      <c r="U416" s="28">
        <v>217.6985</v>
      </c>
      <c r="V416" s="28">
        <v>-2.17</v>
      </c>
      <c r="W416" s="28">
        <v>1.3919999999999999</v>
      </c>
    </row>
    <row r="417" spans="1:23">
      <c r="A417" s="28">
        <v>1310.9949999999999</v>
      </c>
      <c r="B417" s="28">
        <v>-0.48</v>
      </c>
      <c r="C417" s="28">
        <v>1395.498</v>
      </c>
      <c r="D417" s="28">
        <v>1395.9780000000001</v>
      </c>
      <c r="E417" s="28">
        <v>655.49749999999995</v>
      </c>
      <c r="F417" s="28">
        <v>-16.417999999999999</v>
      </c>
      <c r="G417" s="28">
        <v>7.05</v>
      </c>
      <c r="H417" s="28"/>
      <c r="I417" s="28">
        <v>364.07</v>
      </c>
      <c r="J417" s="28">
        <v>0.43</v>
      </c>
      <c r="K417" s="28">
        <v>972.03499999999997</v>
      </c>
      <c r="L417" s="28">
        <v>971.60500000000002</v>
      </c>
      <c r="M417" s="28">
        <v>182.035</v>
      </c>
      <c r="N417" s="28">
        <v>-2.218</v>
      </c>
      <c r="O417" s="28">
        <v>1.419</v>
      </c>
      <c r="P417" s="28"/>
      <c r="Q417" s="28">
        <v>437.36399999999998</v>
      </c>
      <c r="R417" s="28">
        <v>0.94</v>
      </c>
      <c r="S417" s="28">
        <v>1108.682</v>
      </c>
      <c r="T417" s="28">
        <v>1107.742</v>
      </c>
      <c r="U417" s="28">
        <v>218.68199999999999</v>
      </c>
      <c r="V417" s="28">
        <v>-2.1829999999999998</v>
      </c>
      <c r="W417" s="28">
        <v>1.395</v>
      </c>
    </row>
    <row r="418" spans="1:23">
      <c r="A418" s="28">
        <v>1312.242</v>
      </c>
      <c r="B418" s="28">
        <v>-0.21</v>
      </c>
      <c r="C418" s="28">
        <v>1396.1210000000001</v>
      </c>
      <c r="D418" s="28">
        <v>1396.3309999999999</v>
      </c>
      <c r="E418" s="28">
        <v>656.12099999999998</v>
      </c>
      <c r="F418" s="28">
        <v>-16.440000000000001</v>
      </c>
      <c r="G418" s="28">
        <v>7.0670000000000002</v>
      </c>
      <c r="H418" s="28"/>
      <c r="I418" s="28">
        <v>366.245</v>
      </c>
      <c r="J418" s="28">
        <v>0.56000000000000005</v>
      </c>
      <c r="K418" s="28">
        <v>973.12300000000005</v>
      </c>
      <c r="L418" s="28">
        <v>972.56299999999999</v>
      </c>
      <c r="M418" s="28">
        <v>183.1225</v>
      </c>
      <c r="N418" s="28">
        <v>-2.2330000000000001</v>
      </c>
      <c r="O418" s="28">
        <v>1.423</v>
      </c>
      <c r="P418" s="28"/>
      <c r="Q418" s="28">
        <v>439.553</v>
      </c>
      <c r="R418" s="28">
        <v>1.05</v>
      </c>
      <c r="S418" s="28">
        <v>1109.777</v>
      </c>
      <c r="T418" s="28">
        <v>1108.7270000000001</v>
      </c>
      <c r="U418" s="28">
        <v>219.7765</v>
      </c>
      <c r="V418" s="28">
        <v>-2.1949999999999998</v>
      </c>
      <c r="W418" s="28">
        <v>1.3979999999999999</v>
      </c>
    </row>
    <row r="419" spans="1:23">
      <c r="A419" s="28">
        <v>1313.2280000000001</v>
      </c>
      <c r="B419" s="28">
        <v>-0.25</v>
      </c>
      <c r="C419" s="28">
        <v>1396.614</v>
      </c>
      <c r="D419" s="28">
        <v>1396.864</v>
      </c>
      <c r="E419" s="28">
        <v>656.61400000000003</v>
      </c>
      <c r="F419" s="28">
        <v>-16.460999999999999</v>
      </c>
      <c r="G419" s="28">
        <v>7.0839999999999996</v>
      </c>
      <c r="H419" s="28"/>
      <c r="I419" s="28">
        <v>368.06799999999998</v>
      </c>
      <c r="J419" s="28">
        <v>0.56000000000000005</v>
      </c>
      <c r="K419" s="28">
        <v>974.03399999999999</v>
      </c>
      <c r="L419" s="28">
        <v>973.47400000000005</v>
      </c>
      <c r="M419" s="28">
        <v>184.03399999999999</v>
      </c>
      <c r="N419" s="28">
        <v>-2.2469999999999999</v>
      </c>
      <c r="O419" s="28">
        <v>1.4259999999999999</v>
      </c>
      <c r="P419" s="28"/>
      <c r="Q419" s="28">
        <v>441.39600000000002</v>
      </c>
      <c r="R419" s="28">
        <v>0.85</v>
      </c>
      <c r="S419" s="28">
        <v>1110.6980000000001</v>
      </c>
      <c r="T419" s="28">
        <v>1109.848</v>
      </c>
      <c r="U419" s="28">
        <v>220.69800000000001</v>
      </c>
      <c r="V419" s="28">
        <v>-2.2080000000000002</v>
      </c>
      <c r="W419" s="28">
        <v>1.401</v>
      </c>
    </row>
    <row r="420" spans="1:23">
      <c r="A420" s="28">
        <v>1314.4269999999999</v>
      </c>
      <c r="B420" s="28">
        <v>-0.41</v>
      </c>
      <c r="C420" s="28">
        <v>1397.2139999999999</v>
      </c>
      <c r="D420" s="28">
        <v>1397.624</v>
      </c>
      <c r="E420" s="28">
        <v>657.21349999999995</v>
      </c>
      <c r="F420" s="28">
        <v>-16.484000000000002</v>
      </c>
      <c r="G420" s="28">
        <v>7.101</v>
      </c>
      <c r="H420" s="28"/>
      <c r="I420" s="28">
        <v>370.66899999999998</v>
      </c>
      <c r="J420" s="28">
        <v>0.56000000000000005</v>
      </c>
      <c r="K420" s="28">
        <v>975.33500000000004</v>
      </c>
      <c r="L420" s="28">
        <v>974.77499999999998</v>
      </c>
      <c r="M420" s="28">
        <v>185.33449999999999</v>
      </c>
      <c r="N420" s="28">
        <v>-2.2629999999999999</v>
      </c>
      <c r="O420" s="28">
        <v>1.429</v>
      </c>
      <c r="P420" s="28"/>
      <c r="Q420" s="28">
        <v>443.75099999999998</v>
      </c>
      <c r="R420" s="28">
        <v>0.82</v>
      </c>
      <c r="S420" s="28">
        <v>1111.876</v>
      </c>
      <c r="T420" s="28">
        <v>1111.056</v>
      </c>
      <c r="U420" s="28">
        <v>221.87549999999999</v>
      </c>
      <c r="V420" s="28">
        <v>-2.222</v>
      </c>
      <c r="W420" s="28">
        <v>1.4039999999999999</v>
      </c>
    </row>
    <row r="421" spans="1:23">
      <c r="A421" s="28">
        <v>1315.566</v>
      </c>
      <c r="B421" s="28">
        <v>0.03</v>
      </c>
      <c r="C421" s="28">
        <v>1397.7829999999999</v>
      </c>
      <c r="D421" s="28">
        <v>1397.7529999999999</v>
      </c>
      <c r="E421" s="28">
        <v>657.78300000000002</v>
      </c>
      <c r="F421" s="28">
        <v>-16.504999999999999</v>
      </c>
      <c r="G421" s="28">
        <v>7.1180000000000003</v>
      </c>
      <c r="H421" s="28"/>
      <c r="I421" s="28">
        <v>372.39699999999999</v>
      </c>
      <c r="J421" s="28">
        <v>0.56000000000000005</v>
      </c>
      <c r="K421" s="28">
        <v>976.19899999999996</v>
      </c>
      <c r="L421" s="28">
        <v>975.63900000000001</v>
      </c>
      <c r="M421" s="28">
        <v>186.1985</v>
      </c>
      <c r="N421" s="28">
        <v>-2.278</v>
      </c>
      <c r="O421" s="28">
        <v>1.4319999999999999</v>
      </c>
      <c r="P421" s="28"/>
      <c r="Q421" s="28">
        <v>445.983</v>
      </c>
      <c r="R421" s="28">
        <v>0.49</v>
      </c>
      <c r="S421" s="28">
        <v>1112.992</v>
      </c>
      <c r="T421" s="28">
        <v>1112.502</v>
      </c>
      <c r="U421" s="28">
        <v>222.9915</v>
      </c>
      <c r="V421" s="28">
        <v>-2.2349999999999999</v>
      </c>
      <c r="W421" s="28">
        <v>1.4079999999999999</v>
      </c>
    </row>
    <row r="422" spans="1:23">
      <c r="A422" s="28">
        <v>1316.4590000000001</v>
      </c>
      <c r="B422" s="28">
        <v>0.02</v>
      </c>
      <c r="C422" s="28">
        <v>1398.23</v>
      </c>
      <c r="D422" s="28">
        <v>1398.21</v>
      </c>
      <c r="E422" s="28">
        <v>658.22950000000003</v>
      </c>
      <c r="F422" s="28">
        <v>-16.526</v>
      </c>
      <c r="G422" s="28">
        <v>7.1360000000000001</v>
      </c>
      <c r="H422" s="28"/>
      <c r="I422" s="28">
        <v>374.40699999999998</v>
      </c>
      <c r="J422" s="28">
        <v>0.55000000000000004</v>
      </c>
      <c r="K422" s="28">
        <v>977.20399999999995</v>
      </c>
      <c r="L422" s="28">
        <v>976.654</v>
      </c>
      <c r="M422" s="28">
        <v>187.20349999999999</v>
      </c>
      <c r="N422" s="28">
        <v>-2.2919999999999998</v>
      </c>
      <c r="O422" s="28">
        <v>1.4350000000000001</v>
      </c>
      <c r="P422" s="28"/>
      <c r="Q422" s="28">
        <v>448.44099999999997</v>
      </c>
      <c r="R422" s="28">
        <v>0.78</v>
      </c>
      <c r="S422" s="28">
        <v>1114.221</v>
      </c>
      <c r="T422" s="28">
        <v>1113.441</v>
      </c>
      <c r="U422" s="28">
        <v>224.22049999999999</v>
      </c>
      <c r="V422" s="28">
        <v>-2.2469999999999999</v>
      </c>
      <c r="W422" s="28">
        <v>1.411</v>
      </c>
    </row>
    <row r="423" spans="1:23">
      <c r="A423" s="28">
        <v>1317.4349999999999</v>
      </c>
      <c r="B423" s="28">
        <v>-0.04</v>
      </c>
      <c r="C423" s="28">
        <v>1398.7180000000001</v>
      </c>
      <c r="D423" s="28">
        <v>1398.758</v>
      </c>
      <c r="E423" s="28">
        <v>658.71749999999997</v>
      </c>
      <c r="F423" s="28">
        <v>-16.547000000000001</v>
      </c>
      <c r="G423" s="28">
        <v>7.1529999999999996</v>
      </c>
      <c r="H423" s="28"/>
      <c r="I423" s="28">
        <v>375.72899999999998</v>
      </c>
      <c r="J423" s="28">
        <v>0.16</v>
      </c>
      <c r="K423" s="28">
        <v>977.86500000000001</v>
      </c>
      <c r="L423" s="28">
        <v>977.70500000000004</v>
      </c>
      <c r="M423" s="28">
        <v>187.86449999999999</v>
      </c>
      <c r="N423" s="28">
        <v>-2.3079999999999998</v>
      </c>
      <c r="O423" s="28">
        <v>1.4379999999999999</v>
      </c>
      <c r="P423" s="28"/>
      <c r="Q423" s="28">
        <v>450.577</v>
      </c>
      <c r="R423" s="28">
        <v>0.62</v>
      </c>
      <c r="S423" s="28">
        <v>1115.289</v>
      </c>
      <c r="T423" s="28">
        <v>1114.6690000000001</v>
      </c>
      <c r="U423" s="28">
        <v>225.2885</v>
      </c>
      <c r="V423" s="28">
        <v>-2.2599999999999998</v>
      </c>
      <c r="W423" s="28">
        <v>1.4139999999999999</v>
      </c>
    </row>
    <row r="424" spans="1:23">
      <c r="A424" s="28">
        <v>1318.6559999999999</v>
      </c>
      <c r="B424" s="28">
        <v>-0.06</v>
      </c>
      <c r="C424" s="28">
        <v>1399.328</v>
      </c>
      <c r="D424" s="28">
        <v>1399.3879999999999</v>
      </c>
      <c r="E424" s="28">
        <v>659.32799999999997</v>
      </c>
      <c r="F424" s="28">
        <v>-16.568000000000001</v>
      </c>
      <c r="G424" s="28">
        <v>7.1710000000000003</v>
      </c>
      <c r="H424" s="28"/>
      <c r="I424" s="28">
        <v>377.71499999999997</v>
      </c>
      <c r="J424" s="28">
        <v>0.4</v>
      </c>
      <c r="K424" s="28">
        <v>978.85799999999995</v>
      </c>
      <c r="L424" s="28">
        <v>978.45799999999997</v>
      </c>
      <c r="M424" s="28">
        <v>188.85749999999999</v>
      </c>
      <c r="N424" s="28">
        <v>-2.3220000000000001</v>
      </c>
      <c r="O424" s="28">
        <v>1.4419999999999999</v>
      </c>
      <c r="P424" s="28"/>
      <c r="Q424" s="28">
        <v>453.13</v>
      </c>
      <c r="R424" s="28">
        <v>0.77</v>
      </c>
      <c r="S424" s="28">
        <v>1116.5650000000001</v>
      </c>
      <c r="T424" s="28">
        <v>1115.7950000000001</v>
      </c>
      <c r="U424" s="28">
        <v>226.565</v>
      </c>
      <c r="V424" s="28">
        <v>-2.274</v>
      </c>
      <c r="W424" s="28">
        <v>1.417</v>
      </c>
    </row>
    <row r="425" spans="1:23">
      <c r="A425" s="28">
        <v>1319.444</v>
      </c>
      <c r="B425" s="28">
        <v>-0.34</v>
      </c>
      <c r="C425" s="28">
        <v>1399.722</v>
      </c>
      <c r="D425" s="28">
        <v>1400.0619999999999</v>
      </c>
      <c r="E425" s="28">
        <v>659.72199999999998</v>
      </c>
      <c r="F425" s="28">
        <v>-16.588999999999999</v>
      </c>
      <c r="G425" s="28">
        <v>7.1879999999999997</v>
      </c>
      <c r="H425" s="28"/>
      <c r="I425" s="28">
        <v>379.416</v>
      </c>
      <c r="J425" s="28">
        <v>0.46</v>
      </c>
      <c r="K425" s="28">
        <v>979.70799999999997</v>
      </c>
      <c r="L425" s="28">
        <v>979.24800000000005</v>
      </c>
      <c r="M425" s="28">
        <v>189.708</v>
      </c>
      <c r="N425" s="28">
        <v>-2.339</v>
      </c>
      <c r="O425" s="28">
        <v>1.4450000000000001</v>
      </c>
      <c r="P425" s="28"/>
      <c r="Q425" s="28">
        <v>455.096</v>
      </c>
      <c r="R425" s="28">
        <v>0.71</v>
      </c>
      <c r="S425" s="28">
        <v>1117.548</v>
      </c>
      <c r="T425" s="28">
        <v>1116.838</v>
      </c>
      <c r="U425" s="28">
        <v>227.548</v>
      </c>
      <c r="V425" s="28">
        <v>-2.2869999999999999</v>
      </c>
      <c r="W425" s="28">
        <v>1.42</v>
      </c>
    </row>
    <row r="426" spans="1:23">
      <c r="A426" s="28">
        <v>1320.441</v>
      </c>
      <c r="B426" s="28">
        <v>-0.15</v>
      </c>
      <c r="C426" s="28">
        <v>1400.221</v>
      </c>
      <c r="D426" s="28">
        <v>1400.3710000000001</v>
      </c>
      <c r="E426" s="28">
        <v>660.22050000000002</v>
      </c>
      <c r="F426" s="28">
        <v>-16.609000000000002</v>
      </c>
      <c r="G426" s="28">
        <v>7.2060000000000004</v>
      </c>
      <c r="H426" s="28"/>
      <c r="I426" s="28">
        <v>381.85199999999998</v>
      </c>
      <c r="J426" s="28">
        <v>0.44</v>
      </c>
      <c r="K426" s="28">
        <v>980.92600000000004</v>
      </c>
      <c r="L426" s="28">
        <v>980.48599999999999</v>
      </c>
      <c r="M426" s="28">
        <v>190.92599999999999</v>
      </c>
      <c r="N426" s="28">
        <v>-2.3519999999999999</v>
      </c>
      <c r="O426" s="28">
        <v>1.448</v>
      </c>
      <c r="P426" s="28"/>
      <c r="Q426" s="28">
        <v>457.28100000000001</v>
      </c>
      <c r="R426" s="28">
        <v>0.74</v>
      </c>
      <c r="S426" s="28">
        <v>1118.6410000000001</v>
      </c>
      <c r="T426" s="28">
        <v>1117.9010000000001</v>
      </c>
      <c r="U426" s="28">
        <v>228.6405</v>
      </c>
      <c r="V426" s="28">
        <v>-2.2999999999999998</v>
      </c>
      <c r="W426" s="28">
        <v>1.423</v>
      </c>
    </row>
    <row r="427" spans="1:23">
      <c r="A427" s="28">
        <v>1321.174</v>
      </c>
      <c r="B427" s="28">
        <v>-0.06</v>
      </c>
      <c r="C427" s="28">
        <v>1400.587</v>
      </c>
      <c r="D427" s="28">
        <v>1400.6469999999999</v>
      </c>
      <c r="E427" s="28">
        <v>660.58699999999999</v>
      </c>
      <c r="F427" s="28">
        <v>-16.626000000000001</v>
      </c>
      <c r="G427" s="28">
        <v>7.2190000000000003</v>
      </c>
      <c r="H427" s="28"/>
      <c r="I427" s="28">
        <v>383.79199999999997</v>
      </c>
      <c r="J427" s="28">
        <v>0.32</v>
      </c>
      <c r="K427" s="28">
        <v>981.89599999999996</v>
      </c>
      <c r="L427" s="28">
        <v>981.57600000000002</v>
      </c>
      <c r="M427" s="28">
        <v>191.89599999999999</v>
      </c>
      <c r="N427" s="28">
        <v>-2.3679999999999999</v>
      </c>
      <c r="O427" s="28">
        <v>1.45</v>
      </c>
      <c r="P427" s="28"/>
      <c r="Q427" s="28">
        <v>458.92599999999999</v>
      </c>
      <c r="R427" s="28">
        <v>0.67</v>
      </c>
      <c r="S427" s="28">
        <v>1119.463</v>
      </c>
      <c r="T427" s="28">
        <v>1118.7929999999999</v>
      </c>
      <c r="U427" s="28">
        <v>229.46299999999999</v>
      </c>
      <c r="V427" s="28">
        <v>-2.3119999999999998</v>
      </c>
      <c r="W427" s="28">
        <v>1.4259999999999999</v>
      </c>
    </row>
    <row r="428" spans="1:23">
      <c r="A428" s="28">
        <v>1322.279</v>
      </c>
      <c r="B428" s="28">
        <v>-0.49</v>
      </c>
      <c r="C428" s="28">
        <v>1401.14</v>
      </c>
      <c r="D428" s="28">
        <v>1401.63</v>
      </c>
      <c r="E428" s="28">
        <v>661.1395</v>
      </c>
      <c r="F428" s="28">
        <v>-16.646999999999998</v>
      </c>
      <c r="G428" s="28">
        <v>7.2370000000000001</v>
      </c>
      <c r="H428" s="28"/>
      <c r="I428" s="28">
        <v>385.68299999999999</v>
      </c>
      <c r="J428" s="28">
        <v>0.64</v>
      </c>
      <c r="K428" s="28">
        <v>982.84199999999998</v>
      </c>
      <c r="L428" s="28">
        <v>982.202</v>
      </c>
      <c r="M428" s="28">
        <v>192.8415</v>
      </c>
      <c r="N428" s="28">
        <v>-2.383</v>
      </c>
      <c r="O428" s="28">
        <v>1.4530000000000001</v>
      </c>
      <c r="P428" s="28"/>
      <c r="Q428" s="28">
        <v>461.25599999999997</v>
      </c>
      <c r="R428" s="28">
        <v>0.8</v>
      </c>
      <c r="S428" s="28">
        <v>1120.6279999999999</v>
      </c>
      <c r="T428" s="28">
        <v>1119.828</v>
      </c>
      <c r="U428" s="28">
        <v>230.62799999999999</v>
      </c>
      <c r="V428" s="28">
        <v>-2.3239999999999998</v>
      </c>
      <c r="W428" s="28">
        <v>1.429</v>
      </c>
    </row>
    <row r="429" spans="1:23">
      <c r="A429" s="28">
        <v>1323.2370000000001</v>
      </c>
      <c r="B429" s="28">
        <v>-0.59</v>
      </c>
      <c r="C429" s="28">
        <v>1401.6189999999999</v>
      </c>
      <c r="D429" s="28">
        <v>1402.2090000000001</v>
      </c>
      <c r="E429" s="28">
        <v>661.61850000000004</v>
      </c>
      <c r="F429" s="28">
        <v>-16.667999999999999</v>
      </c>
      <c r="G429" s="28">
        <v>7.2539999999999996</v>
      </c>
      <c r="H429" s="28"/>
      <c r="I429" s="28">
        <v>387.31299999999999</v>
      </c>
      <c r="J429" s="28">
        <v>0.52</v>
      </c>
      <c r="K429" s="28">
        <v>983.65700000000004</v>
      </c>
      <c r="L429" s="28">
        <v>983.13699999999994</v>
      </c>
      <c r="M429" s="28">
        <v>193.65649999999999</v>
      </c>
      <c r="N429" s="28">
        <v>-2.399</v>
      </c>
      <c r="O429" s="28">
        <v>1.456</v>
      </c>
      <c r="P429" s="28"/>
      <c r="Q429" s="28">
        <v>463.21899999999999</v>
      </c>
      <c r="R429" s="28">
        <v>0.55000000000000004</v>
      </c>
      <c r="S429" s="28">
        <v>1121.6099999999999</v>
      </c>
      <c r="T429" s="28">
        <v>1121.06</v>
      </c>
      <c r="U429" s="28">
        <v>231.6095</v>
      </c>
      <c r="V429" s="28">
        <v>-2.3380000000000001</v>
      </c>
      <c r="W429" s="28">
        <v>1.4319999999999999</v>
      </c>
    </row>
    <row r="430" spans="1:23">
      <c r="A430" s="28">
        <v>1324.164</v>
      </c>
      <c r="B430" s="28">
        <v>-0.48</v>
      </c>
      <c r="C430" s="28">
        <v>1402.0820000000001</v>
      </c>
      <c r="D430" s="28">
        <v>1402.5619999999999</v>
      </c>
      <c r="E430" s="28">
        <v>662.08199999999999</v>
      </c>
      <c r="F430" s="28">
        <v>-16.689</v>
      </c>
      <c r="G430" s="28">
        <v>7.2720000000000002</v>
      </c>
      <c r="H430" s="28"/>
      <c r="I430" s="28">
        <v>389.43799999999999</v>
      </c>
      <c r="J430" s="28">
        <v>0.45</v>
      </c>
      <c r="K430" s="28">
        <v>984.71900000000005</v>
      </c>
      <c r="L430" s="28">
        <v>984.26900000000001</v>
      </c>
      <c r="M430" s="28">
        <v>194.71899999999999</v>
      </c>
      <c r="N430" s="28">
        <v>-2.4119999999999999</v>
      </c>
      <c r="O430" s="28">
        <v>1.46</v>
      </c>
      <c r="P430" s="28"/>
      <c r="Q430" s="28">
        <v>465.71800000000002</v>
      </c>
      <c r="R430" s="28">
        <v>0.33</v>
      </c>
      <c r="S430" s="28">
        <v>1122.8589999999999</v>
      </c>
      <c r="T430" s="28">
        <v>1122.529</v>
      </c>
      <c r="U430" s="28">
        <v>232.85900000000001</v>
      </c>
      <c r="V430" s="28">
        <v>-2.3530000000000002</v>
      </c>
      <c r="W430" s="28">
        <v>1.4359999999999999</v>
      </c>
    </row>
    <row r="431" spans="1:23">
      <c r="A431" s="28">
        <v>1325.4659999999999</v>
      </c>
      <c r="B431" s="28">
        <v>-0.76</v>
      </c>
      <c r="C431" s="28">
        <v>1402.7329999999999</v>
      </c>
      <c r="D431" s="28">
        <v>1403.4929999999999</v>
      </c>
      <c r="E431" s="28">
        <v>662.73299999999995</v>
      </c>
      <c r="F431" s="28">
        <v>-16.710999999999999</v>
      </c>
      <c r="G431" s="28">
        <v>7.2889999999999997</v>
      </c>
      <c r="H431" s="28"/>
      <c r="I431" s="28">
        <v>391.113</v>
      </c>
      <c r="J431" s="28">
        <v>0.63</v>
      </c>
      <c r="K431" s="28">
        <v>985.55700000000002</v>
      </c>
      <c r="L431" s="28">
        <v>984.92700000000002</v>
      </c>
      <c r="M431" s="28">
        <v>195.5565</v>
      </c>
      <c r="N431" s="28">
        <v>-2.4279999999999999</v>
      </c>
      <c r="O431" s="28">
        <v>1.464</v>
      </c>
      <c r="P431" s="28"/>
      <c r="Q431" s="28">
        <v>467.85700000000003</v>
      </c>
      <c r="R431" s="28">
        <v>0.14000000000000001</v>
      </c>
      <c r="S431" s="28">
        <v>1123.9290000000001</v>
      </c>
      <c r="T431" s="28">
        <v>1123.789</v>
      </c>
      <c r="U431" s="28">
        <v>233.92850000000001</v>
      </c>
      <c r="V431" s="28">
        <v>-2.3650000000000002</v>
      </c>
      <c r="W431" s="28">
        <v>1.4379999999999999</v>
      </c>
    </row>
    <row r="432" spans="1:23">
      <c r="A432" s="28">
        <v>1326.316</v>
      </c>
      <c r="B432" s="28">
        <v>-0.52</v>
      </c>
      <c r="C432" s="28">
        <v>1403.1579999999999</v>
      </c>
      <c r="D432" s="28">
        <v>1403.6780000000001</v>
      </c>
      <c r="E432" s="28">
        <v>663.15800000000002</v>
      </c>
      <c r="F432" s="28">
        <v>-16.73</v>
      </c>
      <c r="G432" s="28">
        <v>7.306</v>
      </c>
      <c r="H432" s="28"/>
      <c r="I432" s="28">
        <v>393.24</v>
      </c>
      <c r="J432" s="28">
        <v>0.83</v>
      </c>
      <c r="K432" s="28">
        <v>986.62</v>
      </c>
      <c r="L432" s="28">
        <v>985.79</v>
      </c>
      <c r="M432" s="28">
        <v>196.62</v>
      </c>
      <c r="N432" s="28">
        <v>-2.4420000000000002</v>
      </c>
      <c r="O432" s="28">
        <v>1.4670000000000001</v>
      </c>
      <c r="P432" s="28"/>
      <c r="Q432" s="28">
        <v>470.62900000000002</v>
      </c>
      <c r="R432" s="28">
        <v>0.35</v>
      </c>
      <c r="S432" s="28">
        <v>1125.3150000000001</v>
      </c>
      <c r="T432" s="28">
        <v>1124.9649999999999</v>
      </c>
      <c r="U432" s="28">
        <v>235.31450000000001</v>
      </c>
      <c r="V432" s="28">
        <v>-2.3769999999999998</v>
      </c>
      <c r="W432" s="28">
        <v>1.4410000000000001</v>
      </c>
    </row>
    <row r="433" spans="1:23">
      <c r="A433" s="28">
        <v>1327.306</v>
      </c>
      <c r="B433" s="28">
        <v>-0.4</v>
      </c>
      <c r="C433" s="28">
        <v>1403.653</v>
      </c>
      <c r="D433" s="28">
        <v>1404.0530000000001</v>
      </c>
      <c r="E433" s="28">
        <v>663.65300000000002</v>
      </c>
      <c r="F433" s="28">
        <v>-16.75</v>
      </c>
      <c r="G433" s="28">
        <v>7.3239999999999998</v>
      </c>
      <c r="H433" s="28"/>
      <c r="I433" s="28">
        <v>395.036</v>
      </c>
      <c r="J433" s="28">
        <v>0.71</v>
      </c>
      <c r="K433" s="28">
        <v>987.51800000000003</v>
      </c>
      <c r="L433" s="28">
        <v>986.80799999999999</v>
      </c>
      <c r="M433" s="28">
        <v>197.518</v>
      </c>
      <c r="N433" s="28">
        <v>-2.4580000000000002</v>
      </c>
      <c r="O433" s="28">
        <v>1.47</v>
      </c>
      <c r="P433" s="28"/>
      <c r="Q433" s="28">
        <v>472.41500000000002</v>
      </c>
      <c r="R433" s="28">
        <v>0.31</v>
      </c>
      <c r="S433" s="28">
        <v>1126.2080000000001</v>
      </c>
      <c r="T433" s="28">
        <v>1125.8979999999999</v>
      </c>
      <c r="U433" s="28">
        <v>236.20750000000001</v>
      </c>
      <c r="V433" s="28">
        <v>-2.39</v>
      </c>
      <c r="W433" s="28">
        <v>1.4450000000000001</v>
      </c>
    </row>
    <row r="434" spans="1:23">
      <c r="A434" s="28">
        <v>1328.25</v>
      </c>
      <c r="B434" s="28">
        <v>-0.4</v>
      </c>
      <c r="C434" s="28">
        <v>1404.125</v>
      </c>
      <c r="D434" s="28">
        <v>1404.5250000000001</v>
      </c>
      <c r="E434" s="28">
        <v>664.125</v>
      </c>
      <c r="F434" s="28">
        <v>-16.771000000000001</v>
      </c>
      <c r="G434" s="28">
        <v>7.3419999999999996</v>
      </c>
      <c r="H434" s="28"/>
      <c r="I434" s="28">
        <v>397.25799999999998</v>
      </c>
      <c r="J434" s="28">
        <v>0.76</v>
      </c>
      <c r="K434" s="28">
        <v>988.62900000000002</v>
      </c>
      <c r="L434" s="28">
        <v>987.86900000000003</v>
      </c>
      <c r="M434" s="28">
        <v>198.62899999999999</v>
      </c>
      <c r="N434" s="28">
        <v>-2.472</v>
      </c>
      <c r="O434" s="28">
        <v>1.472</v>
      </c>
      <c r="P434" s="28"/>
      <c r="Q434" s="28">
        <v>474.59800000000001</v>
      </c>
      <c r="R434" s="28">
        <v>0.75</v>
      </c>
      <c r="S434" s="28">
        <v>1127.299</v>
      </c>
      <c r="T434" s="28">
        <v>1126.549</v>
      </c>
      <c r="U434" s="28">
        <v>237.29900000000001</v>
      </c>
      <c r="V434" s="28">
        <v>-2.403</v>
      </c>
      <c r="W434" s="28">
        <v>1.448</v>
      </c>
    </row>
    <row r="435" spans="1:23">
      <c r="A435" s="28">
        <v>1329.2639999999999</v>
      </c>
      <c r="B435" s="28">
        <v>-0.04</v>
      </c>
      <c r="C435" s="28">
        <v>1404.6320000000001</v>
      </c>
      <c r="D435" s="28">
        <v>1404.672</v>
      </c>
      <c r="E435" s="28">
        <v>664.63199999999995</v>
      </c>
      <c r="F435" s="28">
        <v>-16.79</v>
      </c>
      <c r="G435" s="28">
        <v>7.36</v>
      </c>
      <c r="H435" s="28"/>
      <c r="I435" s="28">
        <v>398.90899999999999</v>
      </c>
      <c r="J435" s="28">
        <v>0.53</v>
      </c>
      <c r="K435" s="28">
        <v>989.45500000000004</v>
      </c>
      <c r="L435" s="28">
        <v>988.92499999999995</v>
      </c>
      <c r="M435" s="28">
        <v>199.4545</v>
      </c>
      <c r="N435" s="28">
        <v>-2.4889999999999999</v>
      </c>
      <c r="O435" s="28">
        <v>1.4750000000000001</v>
      </c>
      <c r="P435" s="28"/>
      <c r="Q435" s="28">
        <v>476.21499999999997</v>
      </c>
      <c r="R435" s="28">
        <v>0.15</v>
      </c>
      <c r="S435" s="28">
        <v>1128.1079999999999</v>
      </c>
      <c r="T435" s="28">
        <v>1127.9580000000001</v>
      </c>
      <c r="U435" s="28">
        <v>238.10749999999999</v>
      </c>
      <c r="V435" s="28">
        <v>-2.4169999999999998</v>
      </c>
      <c r="W435" s="28">
        <v>1.452</v>
      </c>
    </row>
    <row r="436" spans="1:23">
      <c r="A436" s="28">
        <v>1330.0550000000001</v>
      </c>
      <c r="B436" s="28">
        <v>-0.09</v>
      </c>
      <c r="C436" s="28">
        <v>1405.028</v>
      </c>
      <c r="D436" s="28">
        <v>1405.1179999999999</v>
      </c>
      <c r="E436" s="28">
        <v>665.02750000000003</v>
      </c>
      <c r="F436" s="28">
        <v>-16.809999999999999</v>
      </c>
      <c r="G436" s="28">
        <v>7.3780000000000001</v>
      </c>
      <c r="H436" s="28"/>
      <c r="I436" s="28">
        <v>400.84399999999999</v>
      </c>
      <c r="J436" s="28">
        <v>0.52</v>
      </c>
      <c r="K436" s="28">
        <v>990.42200000000003</v>
      </c>
      <c r="L436" s="28">
        <v>989.90200000000004</v>
      </c>
      <c r="M436" s="28">
        <v>200.422</v>
      </c>
      <c r="N436" s="28">
        <v>-2.504</v>
      </c>
      <c r="O436" s="28">
        <v>1.4790000000000001</v>
      </c>
      <c r="P436" s="28"/>
      <c r="Q436" s="28">
        <v>478.351</v>
      </c>
      <c r="R436" s="28">
        <v>0.26</v>
      </c>
      <c r="S436" s="28">
        <v>1129.1759999999999</v>
      </c>
      <c r="T436" s="28">
        <v>1128.9159999999999</v>
      </c>
      <c r="U436" s="28">
        <v>239.1755</v>
      </c>
      <c r="V436" s="28">
        <v>-2.4279999999999999</v>
      </c>
      <c r="W436" s="28">
        <v>1.454</v>
      </c>
    </row>
    <row r="437" spans="1:23">
      <c r="A437" s="28">
        <v>1331.1510000000001</v>
      </c>
      <c r="B437" s="28">
        <v>-0.31</v>
      </c>
      <c r="C437" s="28">
        <v>1405.576</v>
      </c>
      <c r="D437" s="28">
        <v>1405.886</v>
      </c>
      <c r="E437" s="28">
        <v>665.57550000000003</v>
      </c>
      <c r="F437" s="28">
        <v>-16.829999999999998</v>
      </c>
      <c r="G437" s="28">
        <v>7.3959999999999999</v>
      </c>
      <c r="H437" s="28"/>
      <c r="I437" s="28">
        <v>402.541</v>
      </c>
      <c r="J437" s="28">
        <v>0.65</v>
      </c>
      <c r="K437" s="28">
        <v>991.27099999999996</v>
      </c>
      <c r="L437" s="28">
        <v>990.62099999999998</v>
      </c>
      <c r="M437" s="28">
        <v>201.2705</v>
      </c>
      <c r="N437" s="28">
        <v>-2.5179999999999998</v>
      </c>
      <c r="O437" s="28">
        <v>1.4830000000000001</v>
      </c>
      <c r="P437" s="28"/>
      <c r="Q437" s="28">
        <v>480.43700000000001</v>
      </c>
      <c r="R437" s="28">
        <v>0.47</v>
      </c>
      <c r="S437" s="28">
        <v>1130.2190000000001</v>
      </c>
      <c r="T437" s="28">
        <v>1129.749</v>
      </c>
      <c r="U437" s="28">
        <v>240.21850000000001</v>
      </c>
      <c r="V437" s="28">
        <v>-2.44</v>
      </c>
      <c r="W437" s="28">
        <v>1.4570000000000001</v>
      </c>
    </row>
    <row r="438" spans="1:23">
      <c r="A438" s="28">
        <v>1331.7570000000001</v>
      </c>
      <c r="B438" s="28">
        <v>-0.41</v>
      </c>
      <c r="C438" s="28">
        <v>1405.8789999999999</v>
      </c>
      <c r="D438" s="28">
        <v>1406.289</v>
      </c>
      <c r="E438" s="28">
        <v>665.87850000000003</v>
      </c>
      <c r="F438" s="28">
        <v>-16.846</v>
      </c>
      <c r="G438" s="28">
        <v>7.4109999999999996</v>
      </c>
      <c r="H438" s="28"/>
      <c r="I438" s="28">
        <v>404.428</v>
      </c>
      <c r="J438" s="28">
        <v>0.79</v>
      </c>
      <c r="K438" s="28">
        <v>992.21400000000006</v>
      </c>
      <c r="L438" s="28">
        <v>991.42399999999998</v>
      </c>
      <c r="M438" s="28">
        <v>202.214</v>
      </c>
      <c r="N438" s="28">
        <v>-2.532</v>
      </c>
      <c r="O438" s="28">
        <v>1.4870000000000001</v>
      </c>
      <c r="P438" s="28"/>
      <c r="Q438" s="28">
        <v>482.91399999999999</v>
      </c>
      <c r="R438" s="28">
        <v>0.7</v>
      </c>
      <c r="S438" s="28">
        <v>1131.4570000000001</v>
      </c>
      <c r="T438" s="28">
        <v>1130.7570000000001</v>
      </c>
      <c r="U438" s="28">
        <v>241.45699999999999</v>
      </c>
      <c r="V438" s="28">
        <v>-2.4529999999999998</v>
      </c>
      <c r="W438" s="28">
        <v>1.46</v>
      </c>
    </row>
    <row r="439" spans="1:23">
      <c r="A439" s="28">
        <v>1332.6579999999999</v>
      </c>
      <c r="B439" s="28">
        <v>-0.32</v>
      </c>
      <c r="C439" s="28">
        <v>1406.329</v>
      </c>
      <c r="D439" s="28">
        <v>1406.6489999999999</v>
      </c>
      <c r="E439" s="28">
        <v>666.32899999999995</v>
      </c>
      <c r="F439" s="28">
        <v>-16.867000000000001</v>
      </c>
      <c r="G439" s="28">
        <v>7.4290000000000003</v>
      </c>
      <c r="H439" s="28"/>
      <c r="I439" s="28">
        <v>406.221</v>
      </c>
      <c r="J439" s="28">
        <v>0.96</v>
      </c>
      <c r="K439" s="28">
        <v>993.11099999999999</v>
      </c>
      <c r="L439" s="28">
        <v>992.15099999999995</v>
      </c>
      <c r="M439" s="28">
        <v>203.1105</v>
      </c>
      <c r="N439" s="28">
        <v>-2.5459999999999998</v>
      </c>
      <c r="O439" s="28">
        <v>1.49</v>
      </c>
      <c r="P439" s="28"/>
      <c r="Q439" s="28">
        <v>484.827</v>
      </c>
      <c r="R439" s="28">
        <v>0.6</v>
      </c>
      <c r="S439" s="28">
        <v>1132.414</v>
      </c>
      <c r="T439" s="28">
        <v>1131.8140000000001</v>
      </c>
      <c r="U439" s="28">
        <v>242.4135</v>
      </c>
      <c r="V439" s="28">
        <v>-2.4649999999999999</v>
      </c>
      <c r="W439" s="28">
        <v>1.4630000000000001</v>
      </c>
    </row>
    <row r="440" spans="1:23">
      <c r="A440" s="28">
        <v>1333.5219999999999</v>
      </c>
      <c r="B440" s="28">
        <v>-0.03</v>
      </c>
      <c r="C440" s="28">
        <v>1406.761</v>
      </c>
      <c r="D440" s="28">
        <v>1406.7909999999999</v>
      </c>
      <c r="E440" s="28">
        <v>666.76099999999997</v>
      </c>
      <c r="F440" s="28">
        <v>-16.885999999999999</v>
      </c>
      <c r="G440" s="28">
        <v>7.4459999999999997</v>
      </c>
      <c r="H440" s="28"/>
      <c r="I440" s="28">
        <v>407.82600000000002</v>
      </c>
      <c r="J440" s="28">
        <v>0.44</v>
      </c>
      <c r="K440" s="28">
        <v>993.91300000000001</v>
      </c>
      <c r="L440" s="28">
        <v>993.47299999999996</v>
      </c>
      <c r="M440" s="28">
        <v>203.91300000000001</v>
      </c>
      <c r="N440" s="28">
        <v>-2.5619999999999998</v>
      </c>
      <c r="O440" s="28">
        <v>1.4930000000000001</v>
      </c>
      <c r="P440" s="28"/>
      <c r="Q440" s="28">
        <v>487.52199999999999</v>
      </c>
      <c r="R440" s="28">
        <v>0.39</v>
      </c>
      <c r="S440" s="28">
        <v>1133.761</v>
      </c>
      <c r="T440" s="28">
        <v>1133.3710000000001</v>
      </c>
      <c r="U440" s="28">
        <v>243.761</v>
      </c>
      <c r="V440" s="28">
        <v>-2.4769999999999999</v>
      </c>
      <c r="W440" s="28">
        <v>1.4670000000000001</v>
      </c>
    </row>
    <row r="441" spans="1:23">
      <c r="A441" s="28">
        <v>1334.6690000000001</v>
      </c>
      <c r="B441" s="28">
        <v>-0.27</v>
      </c>
      <c r="C441" s="28">
        <v>1407.335</v>
      </c>
      <c r="D441" s="28">
        <v>1407.605</v>
      </c>
      <c r="E441" s="28">
        <v>667.33450000000005</v>
      </c>
      <c r="F441" s="28">
        <v>-16.905000000000001</v>
      </c>
      <c r="G441" s="28">
        <v>7.4640000000000004</v>
      </c>
      <c r="H441" s="28"/>
      <c r="I441" s="28">
        <v>409.03</v>
      </c>
      <c r="J441" s="28">
        <v>0.56000000000000005</v>
      </c>
      <c r="K441" s="28">
        <v>994.51499999999999</v>
      </c>
      <c r="L441" s="28">
        <v>993.95500000000004</v>
      </c>
      <c r="M441" s="28">
        <v>204.51499999999999</v>
      </c>
      <c r="N441" s="28">
        <v>-2.5779999999999998</v>
      </c>
      <c r="O441" s="28">
        <v>1.496</v>
      </c>
      <c r="P441" s="28"/>
      <c r="Q441" s="28">
        <v>489.62400000000002</v>
      </c>
      <c r="R441" s="28">
        <v>0.34</v>
      </c>
      <c r="S441" s="28">
        <v>1134.8119999999999</v>
      </c>
      <c r="T441" s="28">
        <v>1134.472</v>
      </c>
      <c r="U441" s="28">
        <v>244.81200000000001</v>
      </c>
      <c r="V441" s="28">
        <v>-2.4910000000000001</v>
      </c>
      <c r="W441" s="28">
        <v>1.4710000000000001</v>
      </c>
    </row>
    <row r="442" spans="1:23">
      <c r="A442" s="28">
        <v>1335.3610000000001</v>
      </c>
      <c r="B442" s="28">
        <v>-0.44</v>
      </c>
      <c r="C442" s="28">
        <v>1407.681</v>
      </c>
      <c r="D442" s="28">
        <v>1408.1210000000001</v>
      </c>
      <c r="E442" s="28">
        <v>667.68050000000005</v>
      </c>
      <c r="F442" s="28">
        <v>-16.925000000000001</v>
      </c>
      <c r="G442" s="28">
        <v>7.4809999999999999</v>
      </c>
      <c r="H442" s="28"/>
      <c r="I442" s="28">
        <v>410.70699999999999</v>
      </c>
      <c r="J442" s="28">
        <v>0.75</v>
      </c>
      <c r="K442" s="28">
        <v>995.35400000000004</v>
      </c>
      <c r="L442" s="28">
        <v>994.60400000000004</v>
      </c>
      <c r="M442" s="28">
        <v>205.3535</v>
      </c>
      <c r="N442" s="28">
        <v>-2.5920000000000001</v>
      </c>
      <c r="O442" s="28">
        <v>1.4990000000000001</v>
      </c>
      <c r="P442" s="28"/>
      <c r="Q442" s="28">
        <v>491.68400000000003</v>
      </c>
      <c r="R442" s="28">
        <v>0.49</v>
      </c>
      <c r="S442" s="28">
        <v>1135.8420000000001</v>
      </c>
      <c r="T442" s="28">
        <v>1135.3520000000001</v>
      </c>
      <c r="U442" s="28">
        <v>245.84200000000001</v>
      </c>
      <c r="V442" s="28">
        <v>-2.5019999999999998</v>
      </c>
      <c r="W442" s="28">
        <v>1.474</v>
      </c>
    </row>
    <row r="443" spans="1:23">
      <c r="A443" s="28">
        <v>1336.3330000000001</v>
      </c>
      <c r="B443" s="28">
        <v>-0.19</v>
      </c>
      <c r="C443" s="28">
        <v>1408.1669999999999</v>
      </c>
      <c r="D443" s="28">
        <v>1408.357</v>
      </c>
      <c r="E443" s="28">
        <v>668.16650000000004</v>
      </c>
      <c r="F443" s="28">
        <v>-16.943999999999999</v>
      </c>
      <c r="G443" s="28">
        <v>7.4989999999999997</v>
      </c>
      <c r="H443" s="28"/>
      <c r="I443" s="28">
        <v>412.64100000000002</v>
      </c>
      <c r="J443" s="28">
        <v>0.81</v>
      </c>
      <c r="K443" s="28">
        <v>996.32100000000003</v>
      </c>
      <c r="L443" s="28">
        <v>995.51099999999997</v>
      </c>
      <c r="M443" s="28">
        <v>206.32050000000001</v>
      </c>
      <c r="N443" s="28">
        <v>-2.6070000000000002</v>
      </c>
      <c r="O443" s="28">
        <v>1.502</v>
      </c>
      <c r="P443" s="28"/>
      <c r="Q443" s="28">
        <v>493.54300000000001</v>
      </c>
      <c r="R443" s="28">
        <v>0.4</v>
      </c>
      <c r="S443" s="28">
        <v>1136.7719999999999</v>
      </c>
      <c r="T443" s="28">
        <v>1136.3720000000001</v>
      </c>
      <c r="U443" s="28">
        <v>246.7715</v>
      </c>
      <c r="V443" s="28">
        <v>-2.516</v>
      </c>
      <c r="W443" s="28">
        <v>1.4770000000000001</v>
      </c>
    </row>
    <row r="444" spans="1:23">
      <c r="A444" s="28">
        <v>1337.2550000000001</v>
      </c>
      <c r="B444" s="28">
        <v>-0.54</v>
      </c>
      <c r="C444" s="28">
        <v>1408.6279999999999</v>
      </c>
      <c r="D444" s="28">
        <v>1409.1679999999999</v>
      </c>
      <c r="E444" s="28">
        <v>668.62750000000005</v>
      </c>
      <c r="F444" s="28">
        <v>-16.963999999999999</v>
      </c>
      <c r="G444" s="28">
        <v>7.516</v>
      </c>
      <c r="H444" s="28"/>
      <c r="I444" s="28">
        <v>414.29</v>
      </c>
      <c r="J444" s="28">
        <v>0.43</v>
      </c>
      <c r="K444" s="28">
        <v>997.14499999999998</v>
      </c>
      <c r="L444" s="28">
        <v>996.71500000000003</v>
      </c>
      <c r="M444" s="28">
        <v>207.14500000000001</v>
      </c>
      <c r="N444" s="28">
        <v>-2.6219999999999999</v>
      </c>
      <c r="O444" s="28">
        <v>1.506</v>
      </c>
      <c r="P444" s="28"/>
      <c r="Q444" s="28">
        <v>495.38299999999998</v>
      </c>
      <c r="R444" s="28">
        <v>0.32</v>
      </c>
      <c r="S444" s="28">
        <v>1137.692</v>
      </c>
      <c r="T444" s="28">
        <v>1137.3720000000001</v>
      </c>
      <c r="U444" s="28">
        <v>247.69149999999999</v>
      </c>
      <c r="V444" s="28">
        <v>-2.528</v>
      </c>
      <c r="W444" s="28">
        <v>1.48</v>
      </c>
    </row>
    <row r="445" spans="1:23">
      <c r="A445" s="28">
        <v>1338.0719999999999</v>
      </c>
      <c r="B445" s="28">
        <v>-0.1</v>
      </c>
      <c r="C445" s="28">
        <v>1409.0360000000001</v>
      </c>
      <c r="D445" s="28">
        <v>1409.136</v>
      </c>
      <c r="E445" s="28">
        <v>669.03599999999994</v>
      </c>
      <c r="F445" s="28">
        <v>-16.983000000000001</v>
      </c>
      <c r="G445" s="28">
        <v>7.5339999999999998</v>
      </c>
      <c r="H445" s="28"/>
      <c r="I445" s="28">
        <v>416.197</v>
      </c>
      <c r="J445" s="28">
        <v>0.35</v>
      </c>
      <c r="K445" s="28">
        <v>998.09900000000005</v>
      </c>
      <c r="L445" s="28">
        <v>997.74900000000002</v>
      </c>
      <c r="M445" s="28">
        <v>208.0985</v>
      </c>
      <c r="N445" s="28">
        <v>-2.6379999999999999</v>
      </c>
      <c r="O445" s="28">
        <v>1.5089999999999999</v>
      </c>
      <c r="P445" s="28"/>
      <c r="Q445" s="28">
        <v>497.51799999999997</v>
      </c>
      <c r="R445" s="28">
        <v>0.66</v>
      </c>
      <c r="S445" s="28">
        <v>1138.759</v>
      </c>
      <c r="T445" s="28">
        <v>1138.0989999999999</v>
      </c>
      <c r="U445" s="28">
        <v>248.75899999999999</v>
      </c>
      <c r="V445" s="28">
        <v>-2.54</v>
      </c>
      <c r="W445" s="28">
        <v>1.482</v>
      </c>
    </row>
    <row r="446" spans="1:23">
      <c r="A446" s="28">
        <v>1338.932</v>
      </c>
      <c r="B446" s="28">
        <v>-0.3</v>
      </c>
      <c r="C446" s="28">
        <v>1409.4659999999999</v>
      </c>
      <c r="D446" s="28">
        <v>1409.7660000000001</v>
      </c>
      <c r="E446" s="28">
        <v>669.46600000000001</v>
      </c>
      <c r="F446" s="28">
        <v>-17.003</v>
      </c>
      <c r="G446" s="28">
        <v>7.5510000000000002</v>
      </c>
      <c r="I446" s="5">
        <v>418.08300000000003</v>
      </c>
      <c r="J446" s="5">
        <v>0.26</v>
      </c>
      <c r="K446" s="5">
        <v>999.04200000000003</v>
      </c>
      <c r="L446" s="5">
        <v>998.78200000000004</v>
      </c>
      <c r="M446" s="5">
        <v>209.04150000000001</v>
      </c>
      <c r="N446" s="5">
        <v>-2.653</v>
      </c>
      <c r="O446" s="5">
        <v>1.5129999999999999</v>
      </c>
      <c r="Q446" s="5">
        <v>499.79700000000003</v>
      </c>
      <c r="R446" s="5">
        <v>0.69</v>
      </c>
      <c r="S446" s="5">
        <v>1139.8989999999999</v>
      </c>
      <c r="T446" s="5">
        <v>1139.2090000000001</v>
      </c>
      <c r="U446" s="5">
        <v>249.89850000000001</v>
      </c>
      <c r="V446" s="5">
        <v>-2.552</v>
      </c>
      <c r="W446" s="5">
        <v>1.4850000000000001</v>
      </c>
    </row>
    <row r="447" spans="1:23">
      <c r="A447" s="28">
        <v>1339.9269999999999</v>
      </c>
      <c r="B447" s="28">
        <v>-0.31</v>
      </c>
      <c r="C447" s="28">
        <v>1409.9639999999999</v>
      </c>
      <c r="D447" s="28">
        <v>1410.2739999999999</v>
      </c>
      <c r="E447" s="28">
        <v>669.96349999999995</v>
      </c>
      <c r="F447" s="28">
        <v>-17.024000000000001</v>
      </c>
      <c r="G447" s="28">
        <v>7.5679999999999996</v>
      </c>
      <c r="I447" s="5">
        <v>419.96899999999999</v>
      </c>
      <c r="J447" s="5">
        <v>0.31</v>
      </c>
      <c r="K447" s="5">
        <v>999.98500000000001</v>
      </c>
      <c r="L447" s="5">
        <v>999.67499999999995</v>
      </c>
      <c r="M447" s="5">
        <v>209.9845</v>
      </c>
      <c r="N447" s="5">
        <v>-2.669</v>
      </c>
      <c r="O447" s="5">
        <v>1.516</v>
      </c>
      <c r="Q447" s="5">
        <v>502</v>
      </c>
      <c r="R447" s="5">
        <v>0.49</v>
      </c>
      <c r="S447" s="5">
        <v>1141</v>
      </c>
      <c r="T447" s="5">
        <v>1140.51</v>
      </c>
      <c r="U447" s="5">
        <v>251</v>
      </c>
      <c r="V447" s="5">
        <v>-2.5649999999999999</v>
      </c>
      <c r="W447" s="5">
        <v>1.4890000000000001</v>
      </c>
    </row>
    <row r="448" spans="1:23">
      <c r="A448" s="28">
        <v>1340.7370000000001</v>
      </c>
      <c r="B448" s="28">
        <v>-0.17</v>
      </c>
      <c r="C448" s="28">
        <v>1410.3689999999999</v>
      </c>
      <c r="D448" s="28">
        <v>1410.539</v>
      </c>
      <c r="E448" s="28">
        <v>670.36850000000004</v>
      </c>
      <c r="F448" s="28">
        <v>-17.04</v>
      </c>
      <c r="G448" s="28">
        <v>7.5819999999999999</v>
      </c>
      <c r="I448" s="5">
        <v>422.09199999999998</v>
      </c>
      <c r="J448" s="5">
        <v>0.39</v>
      </c>
      <c r="K448" s="5">
        <v>1001.046</v>
      </c>
      <c r="L448" s="5">
        <v>1000.6559999999999</v>
      </c>
      <c r="M448" s="5">
        <v>211.04599999999999</v>
      </c>
      <c r="N448" s="5">
        <v>-2.6840000000000002</v>
      </c>
      <c r="O448" s="5">
        <v>1.5189999999999999</v>
      </c>
      <c r="Q448" s="5">
        <v>504.346</v>
      </c>
      <c r="R448" s="5">
        <v>0.28999999999999998</v>
      </c>
      <c r="S448" s="5">
        <v>1142.173</v>
      </c>
      <c r="T448" s="5">
        <v>1141.883</v>
      </c>
      <c r="U448" s="5">
        <v>252.173</v>
      </c>
      <c r="V448" s="5">
        <v>-2.5779999999999998</v>
      </c>
      <c r="W448" s="5">
        <v>1.4930000000000001</v>
      </c>
    </row>
    <row r="449" spans="1:23">
      <c r="A449" s="28">
        <v>1341.6189999999999</v>
      </c>
      <c r="B449" s="28">
        <v>-0.42</v>
      </c>
      <c r="C449" s="28">
        <v>1410.81</v>
      </c>
      <c r="D449" s="28">
        <v>1411.23</v>
      </c>
      <c r="E449" s="28">
        <v>670.80949999999996</v>
      </c>
      <c r="F449" s="28">
        <v>-17.059999999999999</v>
      </c>
      <c r="G449" s="28">
        <v>7.6</v>
      </c>
      <c r="I449" s="5">
        <v>423.76799999999997</v>
      </c>
      <c r="J449" s="5">
        <v>0.27</v>
      </c>
      <c r="K449" s="5">
        <v>1001.884</v>
      </c>
      <c r="L449" s="5">
        <v>1001.614</v>
      </c>
      <c r="M449" s="5">
        <v>211.88399999999999</v>
      </c>
      <c r="N449" s="5">
        <v>-2.698</v>
      </c>
      <c r="O449" s="5">
        <v>1.522</v>
      </c>
      <c r="Q449" s="5">
        <v>506.89100000000002</v>
      </c>
      <c r="R449" s="5">
        <v>0.56999999999999995</v>
      </c>
      <c r="S449" s="5">
        <v>1143.4459999999999</v>
      </c>
      <c r="T449" s="5">
        <v>1142.876</v>
      </c>
      <c r="U449" s="5">
        <v>253.44550000000001</v>
      </c>
      <c r="V449" s="5">
        <v>-2.5910000000000002</v>
      </c>
      <c r="W449" s="5">
        <v>1.496</v>
      </c>
    </row>
    <row r="450" spans="1:23">
      <c r="A450" s="28">
        <v>1342.425</v>
      </c>
      <c r="B450" s="28">
        <v>-0.15</v>
      </c>
      <c r="C450" s="28">
        <v>1411.213</v>
      </c>
      <c r="D450" s="28">
        <v>1411.3630000000001</v>
      </c>
      <c r="E450" s="28">
        <v>671.21249999999998</v>
      </c>
      <c r="F450" s="28">
        <v>-17.079000000000001</v>
      </c>
      <c r="G450" s="28">
        <v>7.6180000000000003</v>
      </c>
      <c r="I450" s="5">
        <v>425.36900000000003</v>
      </c>
      <c r="J450" s="5">
        <v>-0.04</v>
      </c>
      <c r="K450" s="5">
        <v>1002.6849999999999</v>
      </c>
      <c r="L450" s="5">
        <v>1002.725</v>
      </c>
      <c r="M450" s="5">
        <v>212.68450000000001</v>
      </c>
      <c r="N450" s="5">
        <v>-2.714</v>
      </c>
      <c r="O450" s="5">
        <v>1.5249999999999999</v>
      </c>
      <c r="Q450" s="5">
        <v>508.65300000000002</v>
      </c>
      <c r="R450" s="5">
        <v>0.49</v>
      </c>
      <c r="S450" s="5">
        <v>1144.327</v>
      </c>
      <c r="T450" s="5">
        <v>1143.837</v>
      </c>
      <c r="U450" s="5">
        <v>254.32650000000001</v>
      </c>
      <c r="V450" s="5">
        <v>-2.6030000000000002</v>
      </c>
      <c r="W450" s="5">
        <v>1.5</v>
      </c>
    </row>
    <row r="451" spans="1:23">
      <c r="A451" s="28">
        <v>1343.4369999999999</v>
      </c>
      <c r="B451" s="28">
        <v>0.01</v>
      </c>
      <c r="C451" s="28">
        <v>1411.7190000000001</v>
      </c>
      <c r="D451" s="28">
        <v>1411.7090000000001</v>
      </c>
      <c r="E451" s="28">
        <v>671.71849999999995</v>
      </c>
      <c r="F451" s="28">
        <v>-17.097999999999999</v>
      </c>
      <c r="G451" s="28">
        <v>7.6349999999999998</v>
      </c>
      <c r="I451" s="5">
        <v>427.34699999999998</v>
      </c>
      <c r="J451" s="5">
        <v>0.28000000000000003</v>
      </c>
      <c r="K451" s="5">
        <v>1003.674</v>
      </c>
      <c r="L451" s="5">
        <v>1003.394</v>
      </c>
      <c r="M451" s="5">
        <v>213.67349999999999</v>
      </c>
      <c r="N451" s="5">
        <v>-2.7280000000000002</v>
      </c>
      <c r="O451" s="5">
        <v>1.5289999999999999</v>
      </c>
      <c r="Q451" s="5">
        <v>510.80900000000003</v>
      </c>
      <c r="R451" s="5">
        <v>0.68</v>
      </c>
      <c r="S451" s="5">
        <v>1145.405</v>
      </c>
      <c r="T451" s="5">
        <v>1144.7249999999999</v>
      </c>
      <c r="U451" s="5">
        <v>255.40450000000001</v>
      </c>
      <c r="V451" s="5">
        <v>-2.6160000000000001</v>
      </c>
      <c r="W451" s="5">
        <v>1.502</v>
      </c>
    </row>
    <row r="452" spans="1:23">
      <c r="A452" s="28">
        <v>1344.1179999999999</v>
      </c>
      <c r="B452" s="28">
        <v>7.0000000000000007E-2</v>
      </c>
      <c r="C452" s="28">
        <v>1412.059</v>
      </c>
      <c r="D452" s="28">
        <v>1411.989</v>
      </c>
      <c r="E452" s="28">
        <v>672.05899999999997</v>
      </c>
      <c r="F452" s="28">
        <v>-17.117000000000001</v>
      </c>
      <c r="G452" s="28">
        <v>7.6529999999999996</v>
      </c>
      <c r="I452" s="5">
        <v>428.94600000000003</v>
      </c>
      <c r="J452" s="5">
        <v>-0.12</v>
      </c>
      <c r="K452" s="5">
        <v>1004.473</v>
      </c>
      <c r="L452" s="5">
        <v>1004.593</v>
      </c>
      <c r="M452" s="5">
        <v>214.47300000000001</v>
      </c>
      <c r="N452" s="5">
        <v>-2.7429999999999999</v>
      </c>
      <c r="O452" s="5">
        <v>1.5329999999999999</v>
      </c>
      <c r="Q452" s="5">
        <v>512.45299999999997</v>
      </c>
      <c r="R452" s="5">
        <v>0.8</v>
      </c>
      <c r="S452" s="5">
        <v>1146.2270000000001</v>
      </c>
      <c r="T452" s="5">
        <v>1145.4269999999999</v>
      </c>
      <c r="U452" s="5">
        <v>256.22649999999999</v>
      </c>
      <c r="V452" s="5">
        <v>-2.6280000000000001</v>
      </c>
      <c r="W452" s="5">
        <v>1.5049999999999999</v>
      </c>
    </row>
    <row r="453" spans="1:23">
      <c r="A453" s="28">
        <v>1344.9590000000001</v>
      </c>
      <c r="B453" s="28">
        <v>0.13</v>
      </c>
      <c r="C453" s="28">
        <v>1412.48</v>
      </c>
      <c r="D453" s="28">
        <v>1412.35</v>
      </c>
      <c r="E453" s="28">
        <v>672.47950000000003</v>
      </c>
      <c r="F453" s="28">
        <v>-17.135000000000002</v>
      </c>
      <c r="G453" s="28">
        <v>7.6689999999999996</v>
      </c>
      <c r="I453" s="5">
        <v>431.18400000000003</v>
      </c>
      <c r="J453" s="5">
        <v>0.32</v>
      </c>
      <c r="K453" s="5">
        <v>1005.592</v>
      </c>
      <c r="L453" s="5">
        <v>1005.272</v>
      </c>
      <c r="M453" s="5">
        <v>215.59200000000001</v>
      </c>
      <c r="N453" s="5">
        <v>-2.7559999999999998</v>
      </c>
      <c r="O453" s="5">
        <v>1.536</v>
      </c>
      <c r="Q453" s="5">
        <v>514.68100000000004</v>
      </c>
      <c r="R453" s="5">
        <v>0.56000000000000005</v>
      </c>
      <c r="S453" s="5">
        <v>1147.3409999999999</v>
      </c>
      <c r="T453" s="5">
        <v>1146.7809999999999</v>
      </c>
      <c r="U453" s="5">
        <v>257.34050000000002</v>
      </c>
      <c r="V453" s="5">
        <v>-2.641</v>
      </c>
      <c r="W453" s="5">
        <v>1.508</v>
      </c>
    </row>
    <row r="454" spans="1:23">
      <c r="A454" s="28">
        <v>1345.7360000000001</v>
      </c>
      <c r="B454" s="28">
        <v>0.33</v>
      </c>
      <c r="C454" s="28">
        <v>1412.8679999999999</v>
      </c>
      <c r="D454" s="28">
        <v>1412.538</v>
      </c>
      <c r="E454" s="28">
        <v>672.86800000000005</v>
      </c>
      <c r="F454" s="28">
        <v>-17.154</v>
      </c>
      <c r="G454" s="28">
        <v>7.6859999999999999</v>
      </c>
      <c r="I454" s="5">
        <v>432.94900000000001</v>
      </c>
      <c r="J454" s="5">
        <v>0.34</v>
      </c>
      <c r="K454" s="5">
        <v>1006.475</v>
      </c>
      <c r="L454" s="5">
        <v>1006.135</v>
      </c>
      <c r="M454" s="5">
        <v>216.47450000000001</v>
      </c>
      <c r="N454" s="5">
        <v>-2.7719999999999998</v>
      </c>
      <c r="O454" s="5">
        <v>1.54</v>
      </c>
      <c r="Q454" s="5">
        <v>516.76</v>
      </c>
      <c r="R454" s="5">
        <v>0.52</v>
      </c>
      <c r="S454" s="5">
        <v>1148.3800000000001</v>
      </c>
      <c r="T454" s="5">
        <v>1147.8599999999999</v>
      </c>
      <c r="U454" s="5">
        <v>258.38</v>
      </c>
      <c r="V454" s="5">
        <v>-2.653</v>
      </c>
      <c r="W454" s="5">
        <v>1.5109999999999999</v>
      </c>
    </row>
    <row r="455" spans="1:23">
      <c r="A455" s="28">
        <v>1346.5719999999999</v>
      </c>
      <c r="B455" s="28">
        <v>0.17</v>
      </c>
      <c r="C455" s="28">
        <v>1413.2860000000001</v>
      </c>
      <c r="D455" s="28">
        <v>1413.116</v>
      </c>
      <c r="E455" s="28">
        <v>673.28599999999994</v>
      </c>
      <c r="F455" s="28">
        <v>-17.172999999999998</v>
      </c>
      <c r="G455" s="28">
        <v>7.7030000000000003</v>
      </c>
      <c r="I455" s="5">
        <v>434.976</v>
      </c>
      <c r="J455" s="5">
        <v>0.36</v>
      </c>
      <c r="K455" s="5">
        <v>1007.4880000000001</v>
      </c>
      <c r="L455" s="5">
        <v>1007.128</v>
      </c>
      <c r="M455" s="5">
        <v>217.488</v>
      </c>
      <c r="N455" s="5">
        <v>-2.7869999999999999</v>
      </c>
      <c r="O455" s="5">
        <v>1.5429999999999999</v>
      </c>
      <c r="Q455" s="5">
        <v>519.29999999999995</v>
      </c>
      <c r="R455" s="5">
        <v>0.64</v>
      </c>
      <c r="S455" s="5">
        <v>1149.6500000000001</v>
      </c>
      <c r="T455" s="5">
        <v>1149.01</v>
      </c>
      <c r="U455" s="5">
        <v>259.64999999999998</v>
      </c>
      <c r="V455" s="5">
        <v>-2.6659999999999999</v>
      </c>
      <c r="W455" s="5">
        <v>1.5149999999999999</v>
      </c>
    </row>
    <row r="456" spans="1:23">
      <c r="A456" s="28">
        <v>1347.4069999999999</v>
      </c>
      <c r="B456" s="28">
        <v>0.22</v>
      </c>
      <c r="C456" s="28">
        <v>1413.704</v>
      </c>
      <c r="D456" s="28">
        <v>1413.4839999999999</v>
      </c>
      <c r="E456" s="28">
        <v>673.70349999999996</v>
      </c>
      <c r="F456" s="28">
        <v>-17.193000000000001</v>
      </c>
      <c r="G456" s="28">
        <v>7.7210000000000001</v>
      </c>
      <c r="I456" s="5">
        <v>436.76799999999997</v>
      </c>
      <c r="J456" s="5">
        <v>0.54</v>
      </c>
      <c r="K456" s="5">
        <v>1008.384</v>
      </c>
      <c r="L456" s="5">
        <v>1007.8440000000001</v>
      </c>
      <c r="M456" s="5">
        <v>218.38399999999999</v>
      </c>
      <c r="N456" s="5">
        <v>-2.8</v>
      </c>
      <c r="O456" s="5">
        <v>1.546</v>
      </c>
      <c r="Q456" s="5">
        <v>521.13300000000004</v>
      </c>
      <c r="R456" s="5">
        <v>0.51</v>
      </c>
      <c r="S456" s="5">
        <v>1150.567</v>
      </c>
      <c r="T456" s="5">
        <v>1150.057</v>
      </c>
      <c r="U456" s="5">
        <v>260.56650000000002</v>
      </c>
      <c r="V456" s="5">
        <v>-2.68</v>
      </c>
      <c r="W456" s="5">
        <v>1.5189999999999999</v>
      </c>
    </row>
    <row r="457" spans="1:23">
      <c r="A457" s="28">
        <v>1348.25</v>
      </c>
      <c r="B457" s="28">
        <v>-0.09</v>
      </c>
      <c r="C457" s="28">
        <v>1414.125</v>
      </c>
      <c r="D457" s="28">
        <v>1414.2149999999999</v>
      </c>
      <c r="E457" s="28">
        <v>674.125</v>
      </c>
      <c r="F457" s="28">
        <v>-17.212</v>
      </c>
      <c r="G457" s="28">
        <v>7.7389999999999999</v>
      </c>
      <c r="I457" s="5">
        <v>438.44</v>
      </c>
      <c r="J457" s="5">
        <v>0.56999999999999995</v>
      </c>
      <c r="K457" s="5">
        <v>1009.22</v>
      </c>
      <c r="L457" s="5">
        <v>1008.65</v>
      </c>
      <c r="M457" s="5">
        <v>219.22</v>
      </c>
      <c r="N457" s="5">
        <v>-2.8159999999999998</v>
      </c>
      <c r="O457" s="5">
        <v>1.5489999999999999</v>
      </c>
      <c r="Q457" s="5">
        <v>523.80100000000004</v>
      </c>
      <c r="R457" s="5">
        <v>0.52</v>
      </c>
      <c r="S457" s="5">
        <v>1151.9010000000001</v>
      </c>
      <c r="T457" s="5">
        <v>1151.3810000000001</v>
      </c>
      <c r="U457" s="5">
        <v>261.90050000000002</v>
      </c>
      <c r="V457" s="5">
        <v>-2.6920000000000002</v>
      </c>
      <c r="W457" s="5">
        <v>1.522</v>
      </c>
    </row>
    <row r="458" spans="1:23">
      <c r="A458" s="28">
        <v>1348.797</v>
      </c>
      <c r="B458" s="28">
        <v>0.19</v>
      </c>
      <c r="C458" s="28">
        <v>1414.3989999999999</v>
      </c>
      <c r="D458" s="28">
        <v>1414.2090000000001</v>
      </c>
      <c r="E458" s="28">
        <v>674.39850000000001</v>
      </c>
      <c r="F458" s="28">
        <v>-17.23</v>
      </c>
      <c r="G458" s="28">
        <v>7.7569999999999997</v>
      </c>
      <c r="I458" s="5">
        <v>439.923</v>
      </c>
      <c r="J458" s="5">
        <v>0.53</v>
      </c>
      <c r="K458" s="5">
        <v>1009.962</v>
      </c>
      <c r="L458" s="5">
        <v>1009.432</v>
      </c>
      <c r="M458" s="5">
        <v>219.9615</v>
      </c>
      <c r="N458" s="5">
        <v>-2.831</v>
      </c>
      <c r="O458" s="5">
        <v>1.552</v>
      </c>
      <c r="Q458" s="5">
        <v>525.51300000000003</v>
      </c>
      <c r="R458" s="5">
        <v>0.43</v>
      </c>
      <c r="S458" s="5">
        <v>1152.7570000000001</v>
      </c>
      <c r="T458" s="5">
        <v>1152.327</v>
      </c>
      <c r="U458" s="5">
        <v>262.75650000000002</v>
      </c>
      <c r="V458" s="5">
        <v>-2.7050000000000001</v>
      </c>
      <c r="W458" s="5">
        <v>1.5249999999999999</v>
      </c>
    </row>
    <row r="459" spans="1:23">
      <c r="A459" s="28">
        <v>1349.4690000000001</v>
      </c>
      <c r="B459" s="28">
        <v>0.01</v>
      </c>
      <c r="C459" s="28">
        <v>1414.7349999999999</v>
      </c>
      <c r="D459" s="28">
        <v>1414.7249999999999</v>
      </c>
      <c r="E459" s="28">
        <v>674.73450000000003</v>
      </c>
      <c r="F459" s="28">
        <v>-17.245999999999999</v>
      </c>
      <c r="G459" s="28">
        <v>7.7729999999999997</v>
      </c>
      <c r="I459" s="5">
        <v>441.91899999999998</v>
      </c>
      <c r="J459" s="5">
        <v>0.3</v>
      </c>
      <c r="K459" s="5">
        <v>1010.96</v>
      </c>
      <c r="L459" s="5">
        <v>1010.66</v>
      </c>
      <c r="M459" s="5">
        <v>220.95949999999999</v>
      </c>
      <c r="N459" s="5">
        <v>-2.847</v>
      </c>
      <c r="O459" s="5">
        <v>1.556</v>
      </c>
      <c r="Q459" s="5">
        <v>527.69200000000001</v>
      </c>
      <c r="R459" s="5">
        <v>0.38</v>
      </c>
      <c r="S459" s="5">
        <v>1153.846</v>
      </c>
      <c r="T459" s="5">
        <v>1153.4659999999999</v>
      </c>
      <c r="U459" s="5">
        <v>263.846</v>
      </c>
      <c r="V459" s="5">
        <v>-2.718</v>
      </c>
      <c r="W459" s="5">
        <v>1.5269999999999999</v>
      </c>
    </row>
    <row r="460" spans="1:23">
      <c r="A460" s="28">
        <v>1350.204</v>
      </c>
      <c r="B460" s="28">
        <v>0.06</v>
      </c>
      <c r="C460" s="28">
        <v>1415.1020000000001</v>
      </c>
      <c r="D460" s="28">
        <v>1415.0419999999999</v>
      </c>
      <c r="E460" s="28">
        <v>675.10199999999998</v>
      </c>
      <c r="F460" s="28">
        <v>-17.265000000000001</v>
      </c>
      <c r="G460" s="28">
        <v>7.7910000000000004</v>
      </c>
      <c r="I460" s="5">
        <v>443.49400000000003</v>
      </c>
      <c r="J460" s="5">
        <v>0.46</v>
      </c>
      <c r="K460" s="5">
        <v>1011.747</v>
      </c>
      <c r="L460" s="5">
        <v>1011.287</v>
      </c>
      <c r="M460" s="5">
        <v>221.74700000000001</v>
      </c>
      <c r="N460" s="5">
        <v>-2.8610000000000002</v>
      </c>
      <c r="O460" s="5">
        <v>1.56</v>
      </c>
      <c r="Q460" s="5">
        <v>529.25699999999995</v>
      </c>
      <c r="R460" s="5">
        <v>0.42</v>
      </c>
      <c r="S460" s="5">
        <v>1154.6289999999999</v>
      </c>
      <c r="T460" s="5">
        <v>1154.2090000000001</v>
      </c>
      <c r="U460" s="5">
        <v>264.62849999999997</v>
      </c>
      <c r="V460" s="5">
        <v>-2.7309999999999999</v>
      </c>
      <c r="W460" s="5">
        <v>1.53</v>
      </c>
    </row>
    <row r="461" spans="1:23">
      <c r="A461" s="28">
        <v>1351.15</v>
      </c>
      <c r="B461" s="28">
        <v>0.48</v>
      </c>
      <c r="C461" s="28">
        <v>1415.575</v>
      </c>
      <c r="D461" s="28">
        <v>1415.095</v>
      </c>
      <c r="E461" s="28">
        <v>675.57500000000005</v>
      </c>
      <c r="F461" s="28">
        <v>-17.283000000000001</v>
      </c>
      <c r="G461" s="28">
        <v>7.8070000000000004</v>
      </c>
      <c r="I461" s="5">
        <v>445.77800000000002</v>
      </c>
      <c r="J461" s="5">
        <v>0.76</v>
      </c>
      <c r="K461" s="5">
        <v>1012.889</v>
      </c>
      <c r="L461" s="5">
        <v>1012.129</v>
      </c>
      <c r="M461" s="5">
        <v>222.88900000000001</v>
      </c>
      <c r="N461" s="5">
        <v>-2.8740000000000001</v>
      </c>
      <c r="O461" s="5">
        <v>1.5629999999999999</v>
      </c>
      <c r="Q461" s="5">
        <v>531.577</v>
      </c>
      <c r="R461" s="5">
        <v>0.38</v>
      </c>
      <c r="S461" s="5">
        <v>1155.789</v>
      </c>
      <c r="T461" s="5">
        <v>1155.4090000000001</v>
      </c>
      <c r="U461" s="5">
        <v>265.7885</v>
      </c>
      <c r="V461" s="5">
        <v>-2.7429999999999999</v>
      </c>
      <c r="W461" s="5">
        <v>1.534</v>
      </c>
    </row>
    <row r="462" spans="1:23">
      <c r="A462" s="28">
        <v>1351.692</v>
      </c>
      <c r="B462" s="28">
        <v>0.28999999999999998</v>
      </c>
      <c r="C462" s="28">
        <v>1415.846</v>
      </c>
      <c r="D462" s="28">
        <v>1415.556</v>
      </c>
      <c r="E462" s="28">
        <v>675.846</v>
      </c>
      <c r="F462" s="28">
        <v>-17.300999999999998</v>
      </c>
      <c r="G462" s="28">
        <v>7.8250000000000002</v>
      </c>
      <c r="I462" s="5">
        <v>447.23700000000002</v>
      </c>
      <c r="J462" s="5">
        <v>0.63</v>
      </c>
      <c r="K462" s="5">
        <v>1013.619</v>
      </c>
      <c r="L462" s="5">
        <v>1012.989</v>
      </c>
      <c r="M462" s="5">
        <v>223.61850000000001</v>
      </c>
      <c r="N462" s="5">
        <v>-2.891</v>
      </c>
      <c r="O462" s="5">
        <v>1.5660000000000001</v>
      </c>
      <c r="Q462" s="5">
        <v>533.45699999999999</v>
      </c>
      <c r="R462" s="5">
        <v>0.81</v>
      </c>
      <c r="S462" s="5">
        <v>1156.729</v>
      </c>
      <c r="T462" s="5">
        <v>1155.9190000000001</v>
      </c>
      <c r="U462" s="5">
        <v>266.7285</v>
      </c>
      <c r="V462" s="5">
        <v>-2.7549999999999999</v>
      </c>
      <c r="W462" s="5">
        <v>1.538</v>
      </c>
    </row>
    <row r="463" spans="1:23">
      <c r="A463" s="28">
        <v>1352.5029999999999</v>
      </c>
      <c r="B463" s="28">
        <v>0.22</v>
      </c>
      <c r="C463" s="28">
        <v>1416.252</v>
      </c>
      <c r="D463" s="28">
        <v>1416.0319999999999</v>
      </c>
      <c r="E463" s="28">
        <v>676.25149999999996</v>
      </c>
      <c r="F463" s="28">
        <v>-17.32</v>
      </c>
      <c r="G463" s="28">
        <v>7.8419999999999996</v>
      </c>
      <c r="I463" s="5">
        <v>449.56799999999998</v>
      </c>
      <c r="J463" s="5">
        <v>0.74</v>
      </c>
      <c r="K463" s="5">
        <v>1014.784</v>
      </c>
      <c r="L463" s="5">
        <v>1014.044</v>
      </c>
      <c r="M463" s="5">
        <v>224.78399999999999</v>
      </c>
      <c r="N463" s="5">
        <v>-2.9049999999999998</v>
      </c>
      <c r="O463" s="5">
        <v>1.569</v>
      </c>
      <c r="Q463" s="5">
        <v>535.928</v>
      </c>
      <c r="R463" s="5">
        <v>1.03</v>
      </c>
      <c r="S463" s="5">
        <v>1157.9639999999999</v>
      </c>
      <c r="T463" s="5">
        <v>1156.934</v>
      </c>
      <c r="U463" s="5">
        <v>267.964</v>
      </c>
      <c r="V463" s="5">
        <v>-2.7669999999999999</v>
      </c>
      <c r="W463" s="5">
        <v>1.5409999999999999</v>
      </c>
    </row>
    <row r="464" spans="1:23">
      <c r="A464" s="28">
        <v>1353.4459999999999</v>
      </c>
      <c r="B464" s="28">
        <v>0.4</v>
      </c>
      <c r="C464" s="28">
        <v>1416.723</v>
      </c>
      <c r="D464" s="28">
        <v>1416.3230000000001</v>
      </c>
      <c r="E464" s="28">
        <v>676.72299999999996</v>
      </c>
      <c r="F464" s="28">
        <v>-17.338000000000001</v>
      </c>
      <c r="G464" s="28">
        <v>7.86</v>
      </c>
      <c r="I464" s="5">
        <v>451.02800000000002</v>
      </c>
      <c r="J464" s="5">
        <v>0.61</v>
      </c>
      <c r="K464" s="5">
        <v>1015.514</v>
      </c>
      <c r="L464" s="5">
        <v>1014.904</v>
      </c>
      <c r="M464" s="5">
        <v>225.51400000000001</v>
      </c>
      <c r="N464" s="5">
        <v>-2.92</v>
      </c>
      <c r="O464" s="5">
        <v>1.5720000000000001</v>
      </c>
      <c r="Q464" s="5">
        <v>537.63900000000001</v>
      </c>
      <c r="R464" s="5">
        <v>1.04</v>
      </c>
      <c r="S464" s="5">
        <v>1158.82</v>
      </c>
      <c r="T464" s="5">
        <v>1157.78</v>
      </c>
      <c r="U464" s="5">
        <v>268.81950000000001</v>
      </c>
      <c r="V464" s="5">
        <v>-2.7789999999999999</v>
      </c>
      <c r="W464" s="5">
        <v>1.544</v>
      </c>
    </row>
    <row r="465" spans="1:23">
      <c r="A465" s="28">
        <v>1354.3879999999999</v>
      </c>
      <c r="B465" s="28">
        <v>0.21</v>
      </c>
      <c r="C465" s="28">
        <v>1417.194</v>
      </c>
      <c r="D465" s="28">
        <v>1416.9839999999999</v>
      </c>
      <c r="E465" s="28">
        <v>677.19399999999996</v>
      </c>
      <c r="F465" s="28">
        <v>-17.356999999999999</v>
      </c>
      <c r="G465" s="28">
        <v>7.8769999999999998</v>
      </c>
      <c r="I465" s="5">
        <v>452.767</v>
      </c>
      <c r="J465" s="5">
        <v>0.53</v>
      </c>
      <c r="K465" s="5">
        <v>1016.384</v>
      </c>
      <c r="L465" s="5">
        <v>1015.854</v>
      </c>
      <c r="M465" s="5">
        <v>226.3835</v>
      </c>
      <c r="N465" s="5">
        <v>-2.9359999999999999</v>
      </c>
      <c r="O465" s="5">
        <v>1.5760000000000001</v>
      </c>
      <c r="Q465" s="5">
        <v>540.28</v>
      </c>
      <c r="R465" s="5">
        <v>0.63</v>
      </c>
      <c r="S465" s="5">
        <v>1160.1400000000001</v>
      </c>
      <c r="T465" s="5">
        <v>1159.51</v>
      </c>
      <c r="U465" s="5">
        <v>270.14</v>
      </c>
      <c r="V465" s="5">
        <v>-2.7930000000000001</v>
      </c>
      <c r="W465" s="5">
        <v>1.5469999999999999</v>
      </c>
    </row>
    <row r="466" spans="1:23">
      <c r="A466" s="28">
        <v>1355.086</v>
      </c>
      <c r="B466" s="28">
        <v>0.38</v>
      </c>
      <c r="C466" s="28">
        <v>1417.5429999999999</v>
      </c>
      <c r="D466" s="28">
        <v>1417.163</v>
      </c>
      <c r="E466" s="28">
        <v>677.54300000000001</v>
      </c>
      <c r="F466" s="28">
        <v>-17.376000000000001</v>
      </c>
      <c r="G466" s="28">
        <v>7.8949999999999996</v>
      </c>
      <c r="I466" s="5">
        <v>454.01100000000002</v>
      </c>
      <c r="J466" s="5">
        <v>0.56000000000000005</v>
      </c>
      <c r="K466" s="5">
        <v>1017.006</v>
      </c>
      <c r="L466" s="5">
        <v>1016.446</v>
      </c>
      <c r="M466" s="5">
        <v>227.00550000000001</v>
      </c>
      <c r="N466" s="5">
        <v>-2.9510000000000001</v>
      </c>
      <c r="O466" s="5">
        <v>1.58</v>
      </c>
      <c r="Q466" s="5">
        <v>542.06500000000005</v>
      </c>
      <c r="R466" s="5">
        <v>0.82</v>
      </c>
      <c r="S466" s="5">
        <v>1161.0329999999999</v>
      </c>
      <c r="T466" s="5">
        <v>1160.213</v>
      </c>
      <c r="U466" s="5">
        <v>271.03250000000003</v>
      </c>
      <c r="V466" s="5">
        <v>-2.8050000000000002</v>
      </c>
      <c r="W466" s="5">
        <v>1.55</v>
      </c>
    </row>
    <row r="467" spans="1:23">
      <c r="A467" s="28">
        <v>1355.934</v>
      </c>
      <c r="B467" s="28">
        <v>0.19</v>
      </c>
      <c r="C467" s="28">
        <v>1417.9670000000001</v>
      </c>
      <c r="D467" s="28">
        <v>1417.777</v>
      </c>
      <c r="E467" s="28">
        <v>677.96699999999998</v>
      </c>
      <c r="F467" s="28">
        <v>-17.395</v>
      </c>
      <c r="G467" s="28">
        <v>7.9130000000000003</v>
      </c>
      <c r="I467" s="5">
        <v>455.84300000000002</v>
      </c>
      <c r="J467" s="5">
        <v>0.32</v>
      </c>
      <c r="K467" s="5">
        <v>1017.922</v>
      </c>
      <c r="L467" s="5">
        <v>1017.602</v>
      </c>
      <c r="M467" s="5">
        <v>227.92150000000001</v>
      </c>
      <c r="N467" s="5">
        <v>-2.9649999999999999</v>
      </c>
      <c r="O467" s="5">
        <v>1.583</v>
      </c>
      <c r="Q467" s="5">
        <v>544.21600000000001</v>
      </c>
      <c r="R467" s="5">
        <v>0.84</v>
      </c>
      <c r="S467" s="5">
        <v>1162.1079999999999</v>
      </c>
      <c r="T467" s="5">
        <v>1161.268</v>
      </c>
      <c r="U467" s="5">
        <v>272.108</v>
      </c>
      <c r="V467" s="5">
        <v>-2.8170000000000002</v>
      </c>
      <c r="W467" s="5">
        <v>1.5529999999999999</v>
      </c>
    </row>
    <row r="468" spans="1:23">
      <c r="A468" s="28">
        <v>1356.6769999999999</v>
      </c>
      <c r="B468" s="28">
        <v>0.16</v>
      </c>
      <c r="C468" s="28">
        <v>1418.3389999999999</v>
      </c>
      <c r="D468" s="28">
        <v>1418.1790000000001</v>
      </c>
      <c r="E468" s="28">
        <v>678.33849999999995</v>
      </c>
      <c r="F468" s="28">
        <v>-17.413</v>
      </c>
      <c r="G468" s="28">
        <v>7.93</v>
      </c>
      <c r="I468" s="5">
        <v>457.46499999999997</v>
      </c>
      <c r="J468" s="5">
        <v>0.37</v>
      </c>
      <c r="K468" s="5">
        <v>1018.7329999999999</v>
      </c>
      <c r="L468" s="5">
        <v>1018.3630000000001</v>
      </c>
      <c r="M468" s="5">
        <v>228.73249999999999</v>
      </c>
      <c r="N468" s="5">
        <v>-2.98</v>
      </c>
      <c r="O468" s="5">
        <v>1.587</v>
      </c>
      <c r="Q468" s="5">
        <v>545.90099999999995</v>
      </c>
      <c r="R468" s="5">
        <v>0.64</v>
      </c>
      <c r="S468" s="5">
        <v>1162.951</v>
      </c>
      <c r="T468" s="5">
        <v>1162.3109999999999</v>
      </c>
      <c r="U468" s="5">
        <v>272.95049999999998</v>
      </c>
      <c r="V468" s="5">
        <v>-2.8290000000000002</v>
      </c>
      <c r="W468" s="5">
        <v>1.556</v>
      </c>
    </row>
    <row r="469" spans="1:23">
      <c r="A469" s="28">
        <v>1357.395</v>
      </c>
      <c r="B469" s="28">
        <v>0.28000000000000003</v>
      </c>
      <c r="C469" s="28">
        <v>1418.6980000000001</v>
      </c>
      <c r="D469" s="28">
        <v>1418.4179999999999</v>
      </c>
      <c r="E469" s="28">
        <v>678.69749999999999</v>
      </c>
      <c r="F469" s="28">
        <v>-17.427</v>
      </c>
      <c r="G469" s="28">
        <v>7.944</v>
      </c>
      <c r="I469" s="5">
        <v>459.22899999999998</v>
      </c>
      <c r="J469" s="5">
        <v>0.53</v>
      </c>
      <c r="K469" s="5">
        <v>1019.615</v>
      </c>
      <c r="L469" s="5">
        <v>1019.085</v>
      </c>
      <c r="M469" s="5">
        <v>229.61449999999999</v>
      </c>
      <c r="N469" s="5">
        <v>-2.9950000000000001</v>
      </c>
      <c r="O469" s="5">
        <v>1.59</v>
      </c>
      <c r="Q469" s="5">
        <v>547.851</v>
      </c>
      <c r="R469" s="5">
        <v>0.6</v>
      </c>
      <c r="S469" s="5">
        <v>1163.9259999999999</v>
      </c>
      <c r="T469" s="5">
        <v>1163.326</v>
      </c>
      <c r="U469" s="5">
        <v>273.9255</v>
      </c>
      <c r="V469" s="5">
        <v>-2.8410000000000002</v>
      </c>
      <c r="W469" s="5">
        <v>1.5609999999999999</v>
      </c>
    </row>
    <row r="470" spans="1:23">
      <c r="A470" s="28">
        <v>1358.03</v>
      </c>
      <c r="B470" s="28">
        <v>0.34</v>
      </c>
      <c r="C470" s="28">
        <v>1419.0150000000001</v>
      </c>
      <c r="D470" s="28">
        <v>1418.675</v>
      </c>
      <c r="E470" s="28">
        <v>679.01499999999999</v>
      </c>
      <c r="F470" s="28">
        <v>-17.445</v>
      </c>
      <c r="G470" s="28">
        <v>7.9619999999999997</v>
      </c>
      <c r="I470" s="5">
        <v>461.20499999999998</v>
      </c>
      <c r="J470" s="5">
        <v>0.43</v>
      </c>
      <c r="K470" s="5">
        <v>1020.603</v>
      </c>
      <c r="L470" s="5">
        <v>1020.173</v>
      </c>
      <c r="M470" s="5">
        <v>230.60249999999999</v>
      </c>
      <c r="N470" s="5">
        <v>-3.01</v>
      </c>
      <c r="O470" s="5">
        <v>1.593</v>
      </c>
      <c r="Q470" s="5">
        <v>549.755</v>
      </c>
      <c r="R470" s="5">
        <v>0.82</v>
      </c>
      <c r="S470" s="5">
        <v>1164.8779999999999</v>
      </c>
      <c r="T470" s="5">
        <v>1164.058</v>
      </c>
      <c r="U470" s="5">
        <v>274.8775</v>
      </c>
      <c r="V470" s="5">
        <v>-2.8540000000000001</v>
      </c>
      <c r="W470" s="5">
        <v>1.5640000000000001</v>
      </c>
    </row>
    <row r="471" spans="1:23">
      <c r="A471" s="28">
        <v>1358.8820000000001</v>
      </c>
      <c r="B471" s="28">
        <v>-0.06</v>
      </c>
      <c r="C471" s="28">
        <v>1419.441</v>
      </c>
      <c r="D471" s="28">
        <v>1419.501</v>
      </c>
      <c r="E471" s="28">
        <v>679.44100000000003</v>
      </c>
      <c r="F471" s="28">
        <v>-17.463999999999999</v>
      </c>
      <c r="G471" s="28">
        <v>7.9790000000000001</v>
      </c>
      <c r="I471" s="5">
        <v>463.041</v>
      </c>
      <c r="J471" s="5">
        <v>0.18</v>
      </c>
      <c r="K471" s="5">
        <v>1021.521</v>
      </c>
      <c r="L471" s="5">
        <v>1021.341</v>
      </c>
      <c r="M471" s="5">
        <v>231.5205</v>
      </c>
      <c r="N471" s="5">
        <v>-3.024</v>
      </c>
      <c r="O471" s="5">
        <v>1.5960000000000001</v>
      </c>
      <c r="Q471" s="5">
        <v>552.09699999999998</v>
      </c>
      <c r="R471" s="5">
        <v>0.69</v>
      </c>
      <c r="S471" s="5">
        <v>1166.049</v>
      </c>
      <c r="T471" s="5">
        <v>1165.3589999999999</v>
      </c>
      <c r="U471" s="5">
        <v>276.04849999999999</v>
      </c>
      <c r="V471" s="5">
        <v>-2.8679999999999999</v>
      </c>
      <c r="W471" s="5">
        <v>1.5669999999999999</v>
      </c>
    </row>
    <row r="472" spans="1:23">
      <c r="A472" s="28">
        <v>1359.393</v>
      </c>
      <c r="B472" s="28">
        <v>0.32</v>
      </c>
      <c r="C472" s="28">
        <v>1419.6969999999999</v>
      </c>
      <c r="D472" s="28">
        <v>1419.377</v>
      </c>
      <c r="E472" s="28">
        <v>679.69650000000001</v>
      </c>
      <c r="F472" s="28">
        <v>-17.481999999999999</v>
      </c>
      <c r="G472" s="28">
        <v>7.9960000000000004</v>
      </c>
      <c r="I472" s="5">
        <v>464.685</v>
      </c>
      <c r="J472" s="5">
        <v>0.49</v>
      </c>
      <c r="K472" s="5">
        <v>1022.343</v>
      </c>
      <c r="L472" s="5">
        <v>1021.853</v>
      </c>
      <c r="M472" s="5">
        <v>232.3425</v>
      </c>
      <c r="N472" s="5">
        <v>-3.0390000000000001</v>
      </c>
      <c r="O472" s="5">
        <v>1.599</v>
      </c>
      <c r="Q472" s="5">
        <v>554.077</v>
      </c>
      <c r="R472" s="5">
        <v>0.69</v>
      </c>
      <c r="S472" s="5">
        <v>1167.039</v>
      </c>
      <c r="T472" s="5">
        <v>1166.3489999999999</v>
      </c>
      <c r="U472" s="5">
        <v>277.0385</v>
      </c>
      <c r="V472" s="5">
        <v>-2.8780000000000001</v>
      </c>
      <c r="W472" s="5">
        <v>1.57</v>
      </c>
    </row>
    <row r="473" spans="1:23">
      <c r="A473" s="28">
        <v>1360.2719999999999</v>
      </c>
      <c r="B473" s="28">
        <v>0.09</v>
      </c>
      <c r="C473" s="28">
        <v>1420.136</v>
      </c>
      <c r="D473" s="28">
        <v>1420.046</v>
      </c>
      <c r="E473" s="28">
        <v>680.13599999999997</v>
      </c>
      <c r="F473" s="28">
        <v>-17.5</v>
      </c>
      <c r="G473" s="28">
        <v>8.0129999999999999</v>
      </c>
      <c r="I473" s="5">
        <v>466.185</v>
      </c>
      <c r="J473" s="5">
        <v>0.33</v>
      </c>
      <c r="K473" s="5">
        <v>1023.093</v>
      </c>
      <c r="L473" s="5">
        <v>1022.763</v>
      </c>
      <c r="M473" s="5">
        <v>233.0925</v>
      </c>
      <c r="N473" s="5">
        <v>-3.0550000000000002</v>
      </c>
      <c r="O473" s="5">
        <v>1.603</v>
      </c>
      <c r="Q473" s="5">
        <v>556.54499999999996</v>
      </c>
      <c r="R473" s="5">
        <v>0.54</v>
      </c>
      <c r="S473" s="5">
        <v>1168.2729999999999</v>
      </c>
      <c r="T473" s="5">
        <v>1167.7329999999999</v>
      </c>
      <c r="U473" s="5">
        <v>278.27249999999998</v>
      </c>
      <c r="V473" s="5">
        <v>-2.8919999999999999</v>
      </c>
      <c r="W473" s="5">
        <v>1.573</v>
      </c>
    </row>
    <row r="474" spans="1:23">
      <c r="A474" s="28">
        <v>1361.0650000000001</v>
      </c>
      <c r="B474" s="28">
        <v>0.69</v>
      </c>
      <c r="C474" s="28">
        <v>1420.5329999999999</v>
      </c>
      <c r="D474" s="28">
        <v>1419.8430000000001</v>
      </c>
      <c r="E474" s="28">
        <v>680.53250000000003</v>
      </c>
      <c r="F474" s="28">
        <v>-17.516999999999999</v>
      </c>
      <c r="G474" s="28">
        <v>8.0299999999999994</v>
      </c>
      <c r="I474" s="5">
        <v>467.68599999999998</v>
      </c>
      <c r="J474" s="5">
        <v>0.27</v>
      </c>
      <c r="K474" s="5">
        <v>1023.843</v>
      </c>
      <c r="L474" s="5">
        <v>1023.573</v>
      </c>
      <c r="M474" s="5">
        <v>233.84299999999999</v>
      </c>
      <c r="N474" s="5">
        <v>-3.069</v>
      </c>
      <c r="O474" s="5">
        <v>1.607</v>
      </c>
      <c r="Q474" s="5">
        <v>558.79</v>
      </c>
      <c r="R474" s="5">
        <v>0.51</v>
      </c>
      <c r="S474" s="5">
        <v>1169.395</v>
      </c>
      <c r="T474" s="5">
        <v>1168.885</v>
      </c>
      <c r="U474" s="5">
        <v>279.39499999999998</v>
      </c>
      <c r="V474" s="5">
        <v>-2.9049999999999998</v>
      </c>
      <c r="W474" s="5">
        <v>1.577</v>
      </c>
    </row>
    <row r="475" spans="1:23">
      <c r="A475" s="28">
        <v>1361.636</v>
      </c>
      <c r="B475" s="28">
        <v>0.02</v>
      </c>
      <c r="C475" s="28">
        <v>1420.818</v>
      </c>
      <c r="D475" s="28">
        <v>1420.798</v>
      </c>
      <c r="E475" s="28">
        <v>680.81799999999998</v>
      </c>
      <c r="F475" s="28">
        <v>-17.536000000000001</v>
      </c>
      <c r="G475" s="28">
        <v>8.048</v>
      </c>
      <c r="I475" s="5">
        <v>469.39800000000002</v>
      </c>
      <c r="J475" s="5">
        <v>0.33</v>
      </c>
      <c r="K475" s="5">
        <v>1024.6990000000001</v>
      </c>
      <c r="L475" s="5">
        <v>1024.3689999999999</v>
      </c>
      <c r="M475" s="5">
        <v>234.69900000000001</v>
      </c>
      <c r="N475" s="5">
        <v>-3.0840000000000001</v>
      </c>
      <c r="O475" s="5">
        <v>1.611</v>
      </c>
      <c r="Q475" s="5">
        <v>560.64400000000001</v>
      </c>
      <c r="R475" s="5">
        <v>0.81</v>
      </c>
      <c r="S475" s="5">
        <v>1170.3219999999999</v>
      </c>
      <c r="T475" s="5">
        <v>1169.5119999999999</v>
      </c>
      <c r="U475" s="5">
        <v>280.322</v>
      </c>
      <c r="V475" s="5">
        <v>-2.9159999999999999</v>
      </c>
      <c r="W475" s="5">
        <v>1.58</v>
      </c>
    </row>
    <row r="476" spans="1:23">
      <c r="A476" s="28">
        <v>1362.473</v>
      </c>
      <c r="B476" s="28">
        <v>-0.01</v>
      </c>
      <c r="C476" s="28">
        <v>1421.2370000000001</v>
      </c>
      <c r="D476" s="28">
        <v>1421.2470000000001</v>
      </c>
      <c r="E476" s="28">
        <v>681.23649999999998</v>
      </c>
      <c r="F476" s="28">
        <v>-17.553000000000001</v>
      </c>
      <c r="G476" s="28">
        <v>8.0649999999999995</v>
      </c>
      <c r="I476" s="5">
        <v>471.32600000000002</v>
      </c>
      <c r="J476" s="5">
        <v>0.59</v>
      </c>
      <c r="K476" s="5">
        <v>1025.663</v>
      </c>
      <c r="L476" s="5">
        <v>1025.0730000000001</v>
      </c>
      <c r="M476" s="5">
        <v>235.66300000000001</v>
      </c>
      <c r="N476" s="5">
        <v>-3.0979999999999999</v>
      </c>
      <c r="O476" s="5">
        <v>1.6140000000000001</v>
      </c>
      <c r="Q476" s="5">
        <v>562.71299999999997</v>
      </c>
      <c r="R476" s="5">
        <v>0.6</v>
      </c>
      <c r="S476" s="5">
        <v>1171.357</v>
      </c>
      <c r="T476" s="5">
        <v>1170.7570000000001</v>
      </c>
      <c r="U476" s="5">
        <v>281.35649999999998</v>
      </c>
      <c r="V476" s="5">
        <v>-2.9289999999999998</v>
      </c>
      <c r="W476" s="5">
        <v>1.585</v>
      </c>
    </row>
    <row r="477" spans="1:23">
      <c r="A477" s="28">
        <v>1363.211</v>
      </c>
      <c r="B477" s="28">
        <v>0</v>
      </c>
      <c r="C477" s="28">
        <v>1421.606</v>
      </c>
      <c r="D477" s="28">
        <v>1421.606</v>
      </c>
      <c r="E477" s="28">
        <v>681.60550000000001</v>
      </c>
      <c r="F477" s="28">
        <v>-17.571000000000002</v>
      </c>
      <c r="G477" s="28">
        <v>8.0820000000000007</v>
      </c>
      <c r="I477" s="5">
        <v>473.18200000000002</v>
      </c>
      <c r="J477" s="5">
        <v>0.53</v>
      </c>
      <c r="K477" s="5">
        <v>1026.5909999999999</v>
      </c>
      <c r="L477" s="5">
        <v>1026.0609999999999</v>
      </c>
      <c r="M477" s="5">
        <v>236.59100000000001</v>
      </c>
      <c r="N477" s="5">
        <v>-3.113</v>
      </c>
      <c r="O477" s="5">
        <v>1.617</v>
      </c>
      <c r="Q477" s="5">
        <v>564.37400000000002</v>
      </c>
      <c r="R477" s="5">
        <v>0.75</v>
      </c>
      <c r="S477" s="5">
        <v>1172.1869999999999</v>
      </c>
      <c r="T477" s="5">
        <v>1171.4369999999999</v>
      </c>
      <c r="U477" s="5">
        <v>282.18700000000001</v>
      </c>
      <c r="V477" s="5">
        <v>-2.94</v>
      </c>
      <c r="W477" s="5">
        <v>1.587</v>
      </c>
    </row>
    <row r="478" spans="1:23">
      <c r="A478" s="28">
        <v>1363.758</v>
      </c>
      <c r="B478" s="28">
        <v>-0.18</v>
      </c>
      <c r="C478" s="28">
        <v>1421.8789999999999</v>
      </c>
      <c r="D478" s="28">
        <v>1422.059</v>
      </c>
      <c r="E478" s="28">
        <v>681.87900000000002</v>
      </c>
      <c r="F478" s="28">
        <v>-17.588999999999999</v>
      </c>
      <c r="G478" s="28">
        <v>8.1</v>
      </c>
      <c r="I478" s="5">
        <v>475.03800000000001</v>
      </c>
      <c r="J478" s="5">
        <v>0.39</v>
      </c>
      <c r="K478" s="5">
        <v>1027.519</v>
      </c>
      <c r="L478" s="5">
        <v>1027.1289999999999</v>
      </c>
      <c r="M478" s="5">
        <v>237.51900000000001</v>
      </c>
      <c r="N478" s="5">
        <v>-3.1280000000000001</v>
      </c>
      <c r="O478" s="5">
        <v>1.621</v>
      </c>
      <c r="Q478" s="5">
        <v>566.47299999999996</v>
      </c>
      <c r="R478" s="5">
        <v>0.73</v>
      </c>
      <c r="S478" s="5">
        <v>1173.2370000000001</v>
      </c>
      <c r="T478" s="5">
        <v>1172.5070000000001</v>
      </c>
      <c r="U478" s="5">
        <v>283.23649999999998</v>
      </c>
      <c r="V478" s="5">
        <v>-2.9529999999999998</v>
      </c>
      <c r="W478" s="5">
        <v>1.591</v>
      </c>
    </row>
    <row r="479" spans="1:23">
      <c r="A479" s="28">
        <v>1364.713</v>
      </c>
      <c r="B479" s="28">
        <v>0.11</v>
      </c>
      <c r="C479" s="28">
        <v>1422.357</v>
      </c>
      <c r="D479" s="28">
        <v>1422.2470000000001</v>
      </c>
      <c r="E479" s="28">
        <v>682.35649999999998</v>
      </c>
      <c r="F479" s="28">
        <v>-17.606000000000002</v>
      </c>
      <c r="G479" s="28">
        <v>8.1170000000000009</v>
      </c>
      <c r="I479" s="5">
        <v>476.56400000000002</v>
      </c>
      <c r="J479" s="5">
        <v>0.4</v>
      </c>
      <c r="K479" s="5">
        <v>1028.2819999999999</v>
      </c>
      <c r="L479" s="5">
        <v>1027.8820000000001</v>
      </c>
      <c r="M479" s="5">
        <v>238.28200000000001</v>
      </c>
      <c r="N479" s="5">
        <v>-3.1429999999999998</v>
      </c>
      <c r="O479" s="5">
        <v>1.6240000000000001</v>
      </c>
      <c r="Q479" s="5">
        <v>568.35299999999995</v>
      </c>
      <c r="R479" s="5">
        <v>0.75</v>
      </c>
      <c r="S479" s="5">
        <v>1174.1769999999999</v>
      </c>
      <c r="T479" s="5">
        <v>1173.4269999999999</v>
      </c>
      <c r="U479" s="5">
        <v>284.17649999999998</v>
      </c>
      <c r="V479" s="5">
        <v>-2.9660000000000002</v>
      </c>
      <c r="W479" s="5">
        <v>1.5940000000000001</v>
      </c>
    </row>
    <row r="480" spans="1:23">
      <c r="A480" s="28">
        <v>1365.2619999999999</v>
      </c>
      <c r="B480" s="28">
        <v>0.17</v>
      </c>
      <c r="C480" s="28">
        <v>1422.6310000000001</v>
      </c>
      <c r="D480" s="28">
        <v>1422.461</v>
      </c>
      <c r="E480" s="28">
        <v>682.63099999999997</v>
      </c>
      <c r="F480" s="28">
        <v>-17.620999999999999</v>
      </c>
      <c r="G480" s="28">
        <v>8.1319999999999997</v>
      </c>
      <c r="I480" s="5">
        <v>478.34500000000003</v>
      </c>
      <c r="J480" s="5">
        <v>0.56000000000000005</v>
      </c>
      <c r="K480" s="5">
        <v>1029.173</v>
      </c>
      <c r="L480" s="5">
        <v>1028.6130000000001</v>
      </c>
      <c r="M480" s="5">
        <v>239.17250000000001</v>
      </c>
      <c r="N480" s="5">
        <v>-3.157</v>
      </c>
      <c r="O480" s="5">
        <v>1.6279999999999999</v>
      </c>
      <c r="Q480" s="5">
        <v>570.55200000000002</v>
      </c>
      <c r="R480" s="5">
        <v>0.71</v>
      </c>
      <c r="S480" s="5">
        <v>1175.2760000000001</v>
      </c>
      <c r="T480" s="5">
        <v>1174.566</v>
      </c>
      <c r="U480" s="5">
        <v>285.27600000000001</v>
      </c>
      <c r="V480" s="5">
        <v>-2.9780000000000002</v>
      </c>
      <c r="W480" s="5">
        <v>1.5960000000000001</v>
      </c>
    </row>
    <row r="481" spans="1:23">
      <c r="A481" s="28">
        <v>1366.2380000000001</v>
      </c>
      <c r="B481" s="28">
        <v>-0.04</v>
      </c>
      <c r="C481" s="28">
        <v>1423.1189999999999</v>
      </c>
      <c r="D481" s="28">
        <v>1423.1590000000001</v>
      </c>
      <c r="E481" s="28">
        <v>683.11900000000003</v>
      </c>
      <c r="F481" s="28">
        <v>-17.638000000000002</v>
      </c>
      <c r="G481" s="28">
        <v>8.15</v>
      </c>
      <c r="I481" s="5">
        <v>479.74900000000002</v>
      </c>
      <c r="J481" s="5">
        <v>0.44</v>
      </c>
      <c r="K481" s="5">
        <v>1029.875</v>
      </c>
      <c r="L481" s="5">
        <v>1029.4349999999999</v>
      </c>
      <c r="M481" s="5">
        <v>239.87450000000001</v>
      </c>
      <c r="N481" s="5">
        <v>-3.173</v>
      </c>
      <c r="O481" s="5">
        <v>1.6319999999999999</v>
      </c>
      <c r="Q481" s="5">
        <v>572.553</v>
      </c>
      <c r="R481" s="5">
        <v>0.77</v>
      </c>
      <c r="S481" s="5">
        <v>1176.277</v>
      </c>
      <c r="T481" s="5">
        <v>1175.5070000000001</v>
      </c>
      <c r="U481" s="5">
        <v>286.2765</v>
      </c>
      <c r="V481" s="5">
        <v>-2.99</v>
      </c>
      <c r="W481" s="5">
        <v>1.599</v>
      </c>
    </row>
    <row r="482" spans="1:23">
      <c r="A482" s="28">
        <v>1366.653</v>
      </c>
      <c r="B482" s="28">
        <v>-0.03</v>
      </c>
      <c r="C482" s="28">
        <v>1423.327</v>
      </c>
      <c r="D482" s="28">
        <v>1423.357</v>
      </c>
      <c r="E482" s="28">
        <v>683.32650000000001</v>
      </c>
      <c r="F482" s="28">
        <v>-17.655999999999999</v>
      </c>
      <c r="G482" s="28">
        <v>8.1669999999999998</v>
      </c>
      <c r="I482" s="5">
        <v>481.36799999999999</v>
      </c>
      <c r="J482" s="5">
        <v>0.3</v>
      </c>
      <c r="K482" s="5">
        <v>1030.684</v>
      </c>
      <c r="L482" s="5">
        <v>1030.384</v>
      </c>
      <c r="M482" s="5">
        <v>240.684</v>
      </c>
      <c r="N482" s="5">
        <v>-3.1880000000000002</v>
      </c>
      <c r="O482" s="5">
        <v>1.635</v>
      </c>
      <c r="Q482" s="5">
        <v>575.16</v>
      </c>
      <c r="R482" s="5">
        <v>1.04</v>
      </c>
      <c r="S482" s="5">
        <v>1177.58</v>
      </c>
      <c r="T482" s="5">
        <v>1176.54</v>
      </c>
      <c r="U482" s="5">
        <v>287.58</v>
      </c>
      <c r="V482" s="5">
        <v>-3.0030000000000001</v>
      </c>
      <c r="W482" s="5">
        <v>1.6040000000000001</v>
      </c>
    </row>
    <row r="483" spans="1:23">
      <c r="A483" s="28">
        <v>1367.4770000000001</v>
      </c>
      <c r="B483" s="28">
        <v>-0.28000000000000003</v>
      </c>
      <c r="C483" s="28">
        <v>1423.739</v>
      </c>
      <c r="D483" s="28">
        <v>1424.019</v>
      </c>
      <c r="E483" s="28">
        <v>683.73850000000004</v>
      </c>
      <c r="F483" s="28">
        <v>-17.673999999999999</v>
      </c>
      <c r="G483" s="28">
        <v>8.1850000000000005</v>
      </c>
      <c r="I483" s="5">
        <v>483.05900000000003</v>
      </c>
      <c r="J483" s="5">
        <v>0.37</v>
      </c>
      <c r="K483" s="5">
        <v>1031.53</v>
      </c>
      <c r="L483" s="5">
        <v>1031.1600000000001</v>
      </c>
      <c r="M483" s="5">
        <v>241.52950000000001</v>
      </c>
      <c r="N483" s="5">
        <v>-3.202</v>
      </c>
      <c r="O483" s="5">
        <v>1.639</v>
      </c>
      <c r="Q483" s="5">
        <v>576.64300000000003</v>
      </c>
      <c r="R483" s="5">
        <v>0.82</v>
      </c>
      <c r="S483" s="5">
        <v>1178.3219999999999</v>
      </c>
      <c r="T483" s="5">
        <v>1177.502</v>
      </c>
      <c r="U483" s="5">
        <v>288.32150000000001</v>
      </c>
      <c r="V483" s="5">
        <v>-3.016</v>
      </c>
      <c r="W483" s="5">
        <v>1.607</v>
      </c>
    </row>
    <row r="484" spans="1:23">
      <c r="A484" s="28">
        <v>1368.2380000000001</v>
      </c>
      <c r="B484" s="28">
        <v>-0.09</v>
      </c>
      <c r="C484" s="28">
        <v>1424.1189999999999</v>
      </c>
      <c r="D484" s="28">
        <v>1424.2090000000001</v>
      </c>
      <c r="E484" s="28">
        <v>684.11900000000003</v>
      </c>
      <c r="F484" s="28">
        <v>-17.692</v>
      </c>
      <c r="G484" s="28">
        <v>8.202</v>
      </c>
      <c r="I484" s="5">
        <v>485.24400000000003</v>
      </c>
      <c r="J484" s="5">
        <v>0.43</v>
      </c>
      <c r="K484" s="5">
        <v>1032.6220000000001</v>
      </c>
      <c r="L484" s="5">
        <v>1032.192</v>
      </c>
      <c r="M484" s="5">
        <v>242.62200000000001</v>
      </c>
      <c r="N484" s="5">
        <v>-3.2160000000000002</v>
      </c>
      <c r="O484" s="5">
        <v>1.6419999999999999</v>
      </c>
      <c r="Q484" s="5">
        <v>578.64300000000003</v>
      </c>
      <c r="R484" s="5">
        <v>0.85</v>
      </c>
      <c r="S484" s="5">
        <v>1179.3219999999999</v>
      </c>
      <c r="T484" s="5">
        <v>1178.472</v>
      </c>
      <c r="U484" s="5">
        <v>289.32150000000001</v>
      </c>
      <c r="V484" s="5">
        <v>-3.0289999999999999</v>
      </c>
      <c r="W484" s="5">
        <v>1.61</v>
      </c>
    </row>
    <row r="485" spans="1:23">
      <c r="A485" s="28">
        <v>1368.7370000000001</v>
      </c>
      <c r="B485" s="28">
        <v>-0.18</v>
      </c>
      <c r="C485" s="28">
        <v>1424.3689999999999</v>
      </c>
      <c r="D485" s="28">
        <v>1424.549</v>
      </c>
      <c r="E485" s="28">
        <v>684.36850000000004</v>
      </c>
      <c r="F485" s="28">
        <v>-17.709</v>
      </c>
      <c r="G485" s="28">
        <v>8.2200000000000006</v>
      </c>
      <c r="I485" s="5">
        <v>486.72399999999999</v>
      </c>
      <c r="J485" s="5">
        <v>0.3</v>
      </c>
      <c r="K485" s="5">
        <v>1033.3620000000001</v>
      </c>
      <c r="L485" s="5">
        <v>1033.0619999999999</v>
      </c>
      <c r="M485" s="5">
        <v>243.36199999999999</v>
      </c>
      <c r="N485" s="5">
        <v>-3.23</v>
      </c>
      <c r="O485" s="5">
        <v>1.645</v>
      </c>
      <c r="Q485" s="5">
        <v>580.13199999999995</v>
      </c>
      <c r="R485" s="5">
        <v>0.91</v>
      </c>
      <c r="S485" s="5">
        <v>1180.066</v>
      </c>
      <c r="T485" s="5">
        <v>1179.1559999999999</v>
      </c>
      <c r="U485" s="5">
        <v>290.06599999999997</v>
      </c>
      <c r="V485" s="5">
        <v>-3.04</v>
      </c>
      <c r="W485" s="5">
        <v>1.613</v>
      </c>
    </row>
    <row r="486" spans="1:23">
      <c r="A486" s="28">
        <v>1369.2570000000001</v>
      </c>
      <c r="B486" s="28">
        <v>0.02</v>
      </c>
      <c r="C486" s="28">
        <v>1424.6289999999999</v>
      </c>
      <c r="D486" s="28">
        <v>1424.6089999999999</v>
      </c>
      <c r="E486" s="28">
        <v>684.62850000000003</v>
      </c>
      <c r="F486" s="28">
        <v>-17.725999999999999</v>
      </c>
      <c r="G486" s="28">
        <v>8.2379999999999995</v>
      </c>
      <c r="I486" s="5">
        <v>488.36500000000001</v>
      </c>
      <c r="J486" s="5">
        <v>0.45</v>
      </c>
      <c r="K486" s="5">
        <v>1034.183</v>
      </c>
      <c r="L486" s="5">
        <v>1033.7329999999999</v>
      </c>
      <c r="M486" s="5">
        <v>244.1825</v>
      </c>
      <c r="N486" s="5">
        <v>-3.2450000000000001</v>
      </c>
      <c r="O486" s="5">
        <v>1.6479999999999999</v>
      </c>
      <c r="Q486" s="5">
        <v>582.37800000000004</v>
      </c>
      <c r="R486" s="5">
        <v>1.03</v>
      </c>
      <c r="S486" s="5">
        <v>1181.1890000000001</v>
      </c>
      <c r="T486" s="5">
        <v>1180.1590000000001</v>
      </c>
      <c r="U486" s="5">
        <v>291.18900000000002</v>
      </c>
      <c r="V486" s="5">
        <v>-3.052</v>
      </c>
      <c r="W486" s="5">
        <v>1.6160000000000001</v>
      </c>
    </row>
    <row r="487" spans="1:23">
      <c r="A487" s="28">
        <v>1369.7429999999999</v>
      </c>
      <c r="B487" s="28">
        <v>0.15</v>
      </c>
      <c r="C487" s="28">
        <v>1424.8720000000001</v>
      </c>
      <c r="D487" s="28">
        <v>1424.722</v>
      </c>
      <c r="E487" s="28">
        <v>684.87149999999997</v>
      </c>
      <c r="F487" s="28">
        <v>-17.742000000000001</v>
      </c>
      <c r="G487" s="28">
        <v>8.2550000000000008</v>
      </c>
      <c r="I487" s="5">
        <v>489.62900000000002</v>
      </c>
      <c r="J487" s="5">
        <v>0.33</v>
      </c>
      <c r="K487" s="5">
        <v>1034.8150000000001</v>
      </c>
      <c r="L487" s="5">
        <v>1034.4849999999999</v>
      </c>
      <c r="M487" s="5">
        <v>244.81450000000001</v>
      </c>
      <c r="N487" s="5">
        <v>-3.26</v>
      </c>
      <c r="O487" s="5">
        <v>1.6519999999999999</v>
      </c>
      <c r="Q487" s="5">
        <v>584.13599999999997</v>
      </c>
      <c r="R487" s="5">
        <v>0.9</v>
      </c>
      <c r="S487" s="5">
        <v>1182.068</v>
      </c>
      <c r="T487" s="5">
        <v>1181.1679999999999</v>
      </c>
      <c r="U487" s="5">
        <v>292.06799999999998</v>
      </c>
      <c r="V487" s="5">
        <v>-3.0640000000000001</v>
      </c>
      <c r="W487" s="5">
        <v>1.619</v>
      </c>
    </row>
    <row r="488" spans="1:23">
      <c r="A488" s="28">
        <v>1370.32</v>
      </c>
      <c r="B488" s="28">
        <v>-0.1</v>
      </c>
      <c r="C488" s="28">
        <v>1425.16</v>
      </c>
      <c r="D488" s="28">
        <v>1425.26</v>
      </c>
      <c r="E488" s="28">
        <v>685.16</v>
      </c>
      <c r="F488" s="28">
        <v>-17.759</v>
      </c>
      <c r="G488" s="28">
        <v>8.2729999999999997</v>
      </c>
      <c r="I488" s="5">
        <v>491.505</v>
      </c>
      <c r="J488" s="5">
        <v>0.75</v>
      </c>
      <c r="K488" s="5">
        <v>1035.7529999999999</v>
      </c>
      <c r="L488" s="5">
        <v>1035.0029999999999</v>
      </c>
      <c r="M488" s="5">
        <v>245.7525</v>
      </c>
      <c r="N488" s="5">
        <v>-3.274</v>
      </c>
      <c r="O488" s="5">
        <v>1.6559999999999999</v>
      </c>
      <c r="Q488" s="5">
        <v>586.54899999999998</v>
      </c>
      <c r="R488" s="5">
        <v>0.65</v>
      </c>
      <c r="S488" s="5">
        <v>1183.2750000000001</v>
      </c>
      <c r="T488" s="5">
        <v>1182.625</v>
      </c>
      <c r="U488" s="5">
        <v>293.27449999999999</v>
      </c>
      <c r="V488" s="5">
        <v>-3.077</v>
      </c>
      <c r="W488" s="5">
        <v>1.6220000000000001</v>
      </c>
    </row>
    <row r="489" spans="1:23">
      <c r="A489" s="28">
        <v>1371.32</v>
      </c>
      <c r="B489" s="28">
        <v>0.17</v>
      </c>
      <c r="C489" s="28">
        <v>1425.66</v>
      </c>
      <c r="D489" s="28">
        <v>1425.49</v>
      </c>
      <c r="E489" s="28">
        <v>685.66</v>
      </c>
      <c r="F489" s="28">
        <v>-17.774999999999999</v>
      </c>
      <c r="G489" s="28">
        <v>8.2910000000000004</v>
      </c>
      <c r="I489" s="5">
        <v>492.95800000000003</v>
      </c>
      <c r="J489" s="5">
        <v>0.25</v>
      </c>
      <c r="K489" s="5">
        <v>1036.479</v>
      </c>
      <c r="L489" s="5">
        <v>1036.229</v>
      </c>
      <c r="M489" s="5">
        <v>246.47900000000001</v>
      </c>
      <c r="N489" s="5">
        <v>-3.2890000000000001</v>
      </c>
      <c r="O489" s="5">
        <v>1.659</v>
      </c>
      <c r="Q489" s="5">
        <v>588.22799999999995</v>
      </c>
      <c r="R489" s="5">
        <v>0.81</v>
      </c>
      <c r="S489" s="5">
        <v>1184.114</v>
      </c>
      <c r="T489" s="5">
        <v>1183.3040000000001</v>
      </c>
      <c r="U489" s="5">
        <v>294.11399999999998</v>
      </c>
      <c r="V489" s="5">
        <v>-3.089</v>
      </c>
      <c r="W489" s="5">
        <v>1.6259999999999999</v>
      </c>
    </row>
    <row r="490" spans="1:23">
      <c r="A490" s="28">
        <v>1371.7080000000001</v>
      </c>
      <c r="B490" s="28">
        <v>0.32</v>
      </c>
      <c r="C490" s="28">
        <v>1425.854</v>
      </c>
      <c r="D490" s="28">
        <v>1425.5340000000001</v>
      </c>
      <c r="E490" s="28">
        <v>685.85400000000004</v>
      </c>
      <c r="F490" s="28">
        <v>-17.792000000000002</v>
      </c>
      <c r="G490" s="28">
        <v>8.3079999999999998</v>
      </c>
      <c r="I490" s="5">
        <v>494.53100000000001</v>
      </c>
      <c r="J490" s="5">
        <v>0.36</v>
      </c>
      <c r="K490" s="5">
        <v>1037.2660000000001</v>
      </c>
      <c r="L490" s="5">
        <v>1036.9059999999999</v>
      </c>
      <c r="M490" s="5">
        <v>247.2655</v>
      </c>
      <c r="N490" s="5">
        <v>-3.3039999999999998</v>
      </c>
      <c r="O490" s="5">
        <v>1.6619999999999999</v>
      </c>
      <c r="Q490" s="5">
        <v>590.78499999999997</v>
      </c>
      <c r="R490" s="5">
        <v>0.92</v>
      </c>
      <c r="S490" s="5">
        <v>1185.393</v>
      </c>
      <c r="T490" s="5">
        <v>1184.473</v>
      </c>
      <c r="U490" s="5">
        <v>295.39249999999998</v>
      </c>
      <c r="V490" s="5">
        <v>-3.101</v>
      </c>
      <c r="W490" s="5">
        <v>1.63</v>
      </c>
    </row>
    <row r="491" spans="1:23">
      <c r="A491" s="28">
        <v>1372.5160000000001</v>
      </c>
      <c r="B491" s="28">
        <v>0.06</v>
      </c>
      <c r="C491" s="28">
        <v>1426.258</v>
      </c>
      <c r="D491" s="28">
        <v>1426.1980000000001</v>
      </c>
      <c r="E491" s="28">
        <v>686.25800000000004</v>
      </c>
      <c r="F491" s="28">
        <v>-17.806999999999999</v>
      </c>
      <c r="G491" s="28">
        <v>8.3230000000000004</v>
      </c>
      <c r="I491" s="5">
        <v>496.03399999999999</v>
      </c>
      <c r="J491" s="5">
        <v>0.36</v>
      </c>
      <c r="K491" s="5">
        <v>1038.0170000000001</v>
      </c>
      <c r="L491" s="5">
        <v>1037.6569999999999</v>
      </c>
      <c r="M491" s="5">
        <v>248.017</v>
      </c>
      <c r="N491" s="5">
        <v>-3.319</v>
      </c>
      <c r="O491" s="5">
        <v>1.6639999999999999</v>
      </c>
      <c r="Q491" s="5">
        <v>592.61099999999999</v>
      </c>
      <c r="R491" s="5">
        <v>0.72</v>
      </c>
      <c r="S491" s="5">
        <v>1186.306</v>
      </c>
      <c r="T491" s="5">
        <v>1185.586</v>
      </c>
      <c r="U491" s="5">
        <v>296.30549999999999</v>
      </c>
      <c r="V491" s="5">
        <v>-3.113</v>
      </c>
      <c r="W491" s="5">
        <v>1.633</v>
      </c>
    </row>
    <row r="492" spans="1:23">
      <c r="A492" s="28">
        <v>1372.8309999999999</v>
      </c>
      <c r="B492" s="28">
        <v>0.18</v>
      </c>
      <c r="C492" s="28">
        <v>1426.4159999999999</v>
      </c>
      <c r="D492" s="28">
        <v>1426.2360000000001</v>
      </c>
      <c r="E492" s="28">
        <v>686.41549999999995</v>
      </c>
      <c r="F492" s="28">
        <v>-17.823</v>
      </c>
      <c r="G492" s="28">
        <v>8.3409999999999993</v>
      </c>
      <c r="I492" s="5">
        <v>498.12400000000002</v>
      </c>
      <c r="J492" s="5">
        <v>0.74</v>
      </c>
      <c r="K492" s="5">
        <v>1039.0619999999999</v>
      </c>
      <c r="L492" s="5">
        <v>1038.3219999999999</v>
      </c>
      <c r="M492" s="5">
        <v>249.06200000000001</v>
      </c>
      <c r="N492" s="5">
        <v>-3.3340000000000001</v>
      </c>
      <c r="O492" s="5">
        <v>1.667</v>
      </c>
      <c r="Q492" s="5">
        <v>594.75699999999995</v>
      </c>
      <c r="R492" s="5">
        <v>1.03</v>
      </c>
      <c r="S492" s="5">
        <v>1187.3789999999999</v>
      </c>
      <c r="T492" s="5">
        <v>1186.3489999999999</v>
      </c>
      <c r="U492" s="5">
        <v>297.37849999999997</v>
      </c>
      <c r="V492" s="5">
        <v>-3.125</v>
      </c>
      <c r="W492" s="5">
        <v>1.6359999999999999</v>
      </c>
    </row>
    <row r="493" spans="1:23">
      <c r="A493" s="28">
        <v>1373.5709999999999</v>
      </c>
      <c r="B493" s="28">
        <v>0.14000000000000001</v>
      </c>
      <c r="C493" s="28">
        <v>1426.7860000000001</v>
      </c>
      <c r="D493" s="28">
        <v>1426.646</v>
      </c>
      <c r="E493" s="28">
        <v>686.78549999999996</v>
      </c>
      <c r="F493" s="28">
        <v>-17.84</v>
      </c>
      <c r="G493" s="28">
        <v>8.359</v>
      </c>
      <c r="I493" s="5">
        <v>499.48399999999998</v>
      </c>
      <c r="J493" s="5">
        <v>0.3</v>
      </c>
      <c r="K493" s="5">
        <v>1039.742</v>
      </c>
      <c r="L493" s="5">
        <v>1039.442</v>
      </c>
      <c r="M493" s="5">
        <v>249.74199999999999</v>
      </c>
      <c r="N493" s="5">
        <v>-3.3490000000000002</v>
      </c>
      <c r="O493" s="5">
        <v>1.67</v>
      </c>
      <c r="Q493" s="5">
        <v>596.21900000000005</v>
      </c>
      <c r="R493" s="5">
        <v>0.71</v>
      </c>
      <c r="S493" s="5">
        <v>1188.1099999999999</v>
      </c>
      <c r="T493" s="5">
        <v>1187.4000000000001</v>
      </c>
      <c r="U493" s="5">
        <v>298.10950000000003</v>
      </c>
      <c r="V493" s="5">
        <v>-3.1379999999999999</v>
      </c>
      <c r="W493" s="5">
        <v>1.639</v>
      </c>
    </row>
    <row r="494" spans="1:23">
      <c r="A494" s="28">
        <v>1374.116</v>
      </c>
      <c r="B494" s="28">
        <v>-0.18</v>
      </c>
      <c r="C494" s="28">
        <v>1427.058</v>
      </c>
      <c r="D494" s="28">
        <v>1427.2380000000001</v>
      </c>
      <c r="E494" s="28">
        <v>687.05799999999999</v>
      </c>
      <c r="F494" s="28">
        <v>-17.858000000000001</v>
      </c>
      <c r="G494" s="28">
        <v>8.3759999999999994</v>
      </c>
      <c r="I494" s="5">
        <v>501.33600000000001</v>
      </c>
      <c r="J494" s="5">
        <v>0.35</v>
      </c>
      <c r="K494" s="5">
        <v>1040.6679999999999</v>
      </c>
      <c r="L494" s="5">
        <v>1040.318</v>
      </c>
      <c r="M494" s="5">
        <v>250.66800000000001</v>
      </c>
      <c r="N494" s="5">
        <v>-3.3620000000000001</v>
      </c>
      <c r="O494" s="5">
        <v>1.6739999999999999</v>
      </c>
      <c r="Q494" s="5">
        <v>598.31700000000001</v>
      </c>
      <c r="R494" s="5">
        <v>1.1599999999999999</v>
      </c>
      <c r="S494" s="5">
        <v>1189.1590000000001</v>
      </c>
      <c r="T494" s="5">
        <v>1187.999</v>
      </c>
      <c r="U494" s="5">
        <v>299.1585</v>
      </c>
      <c r="V494" s="5">
        <v>-3.149</v>
      </c>
      <c r="W494" s="5">
        <v>1.6419999999999999</v>
      </c>
    </row>
    <row r="495" spans="1:23">
      <c r="A495" s="28">
        <v>1374.835</v>
      </c>
      <c r="B495" s="28">
        <v>0.11</v>
      </c>
      <c r="C495" s="28">
        <v>1427.4179999999999</v>
      </c>
      <c r="D495" s="28">
        <v>1427.308</v>
      </c>
      <c r="E495" s="28">
        <v>687.41750000000002</v>
      </c>
      <c r="F495" s="28">
        <v>-17.875</v>
      </c>
      <c r="G495" s="28">
        <v>8.3930000000000007</v>
      </c>
      <c r="I495" s="5">
        <v>502.62200000000001</v>
      </c>
      <c r="J495" s="5">
        <v>0.35</v>
      </c>
      <c r="K495" s="5">
        <v>1041.3109999999999</v>
      </c>
      <c r="L495" s="5">
        <v>1040.961</v>
      </c>
      <c r="M495" s="5">
        <v>251.31100000000001</v>
      </c>
      <c r="N495" s="5">
        <v>-3.3780000000000001</v>
      </c>
      <c r="O495" s="5">
        <v>1.677</v>
      </c>
      <c r="Q495" s="5">
        <v>600.19000000000005</v>
      </c>
      <c r="R495" s="5">
        <v>1.01</v>
      </c>
      <c r="S495" s="5">
        <v>1190.095</v>
      </c>
      <c r="T495" s="5">
        <v>1189.085</v>
      </c>
      <c r="U495" s="5">
        <v>300.09500000000003</v>
      </c>
      <c r="V495" s="5">
        <v>-3.16</v>
      </c>
      <c r="W495" s="5">
        <v>1.6459999999999999</v>
      </c>
    </row>
    <row r="496" spans="1:23">
      <c r="A496" s="28">
        <v>1375.616</v>
      </c>
      <c r="B496" s="28">
        <v>-0.04</v>
      </c>
      <c r="C496" s="28">
        <v>1427.808</v>
      </c>
      <c r="D496" s="28">
        <v>1427.848</v>
      </c>
      <c r="E496" s="28">
        <v>687.80799999999999</v>
      </c>
      <c r="F496" s="28">
        <v>-17.891999999999999</v>
      </c>
      <c r="G496" s="28">
        <v>8.41</v>
      </c>
      <c r="I496" s="5">
        <v>504.59300000000002</v>
      </c>
      <c r="J496" s="5">
        <v>0.52</v>
      </c>
      <c r="K496" s="5">
        <v>1042.297</v>
      </c>
      <c r="L496" s="5">
        <v>1041.777</v>
      </c>
      <c r="M496" s="5">
        <v>252.29650000000001</v>
      </c>
      <c r="N496" s="5">
        <v>-3.3919999999999999</v>
      </c>
      <c r="O496" s="5">
        <v>1.681</v>
      </c>
      <c r="Q496" s="5">
        <v>602.57399999999996</v>
      </c>
      <c r="R496" s="5">
        <v>0.96</v>
      </c>
      <c r="S496" s="5">
        <v>1191.287</v>
      </c>
      <c r="T496" s="5">
        <v>1190.327</v>
      </c>
      <c r="U496" s="5">
        <v>301.28699999999998</v>
      </c>
      <c r="V496" s="5">
        <v>-3.173</v>
      </c>
      <c r="W496" s="5">
        <v>1.65</v>
      </c>
    </row>
    <row r="497" spans="1:23">
      <c r="A497" s="28">
        <v>1376.0920000000001</v>
      </c>
      <c r="B497" s="28">
        <v>-0.38</v>
      </c>
      <c r="C497" s="28">
        <v>1428.046</v>
      </c>
      <c r="D497" s="28">
        <v>1428.4259999999999</v>
      </c>
      <c r="E497" s="28">
        <v>688.04600000000005</v>
      </c>
      <c r="F497" s="28">
        <v>-17.91</v>
      </c>
      <c r="G497" s="28">
        <v>8.4280000000000008</v>
      </c>
      <c r="I497" s="5">
        <v>506.09500000000003</v>
      </c>
      <c r="J497" s="5">
        <v>0.71</v>
      </c>
      <c r="K497" s="5">
        <v>1043.048</v>
      </c>
      <c r="L497" s="5">
        <v>1042.338</v>
      </c>
      <c r="M497" s="5">
        <v>253.04750000000001</v>
      </c>
      <c r="N497" s="5">
        <v>-3.4049999999999998</v>
      </c>
      <c r="O497" s="5">
        <v>1.6830000000000001</v>
      </c>
      <c r="Q497" s="5">
        <v>604.49800000000005</v>
      </c>
      <c r="R497" s="5">
        <v>0.97</v>
      </c>
      <c r="S497" s="5">
        <v>1192.249</v>
      </c>
      <c r="T497" s="5">
        <v>1191.279</v>
      </c>
      <c r="U497" s="5">
        <v>302.24900000000002</v>
      </c>
      <c r="V497" s="5">
        <v>-3.1850000000000001</v>
      </c>
      <c r="W497" s="5">
        <v>1.653</v>
      </c>
    </row>
    <row r="498" spans="1:23">
      <c r="A498" s="28">
        <v>1376.6869999999999</v>
      </c>
      <c r="B498" s="28">
        <v>-0.1</v>
      </c>
      <c r="C498" s="28">
        <v>1428.3440000000001</v>
      </c>
      <c r="D498" s="28">
        <v>1428.444</v>
      </c>
      <c r="E498" s="28">
        <v>688.34349999999995</v>
      </c>
      <c r="F498" s="28">
        <v>-17.927</v>
      </c>
      <c r="G498" s="28">
        <v>8.4440000000000008</v>
      </c>
      <c r="I498" s="5">
        <v>508.255</v>
      </c>
      <c r="J498" s="5">
        <v>0.47</v>
      </c>
      <c r="K498" s="5">
        <v>1044.1279999999999</v>
      </c>
      <c r="L498" s="5">
        <v>1043.6579999999999</v>
      </c>
      <c r="M498" s="5">
        <v>254.1275</v>
      </c>
      <c r="N498" s="5">
        <v>-3.4209999999999998</v>
      </c>
      <c r="O498" s="5">
        <v>1.6859999999999999</v>
      </c>
      <c r="Q498" s="5">
        <v>606.95899999999995</v>
      </c>
      <c r="R498" s="5">
        <v>0.9</v>
      </c>
      <c r="S498" s="5">
        <v>1193.48</v>
      </c>
      <c r="T498" s="5">
        <v>1192.58</v>
      </c>
      <c r="U498" s="5">
        <v>303.47949999999997</v>
      </c>
      <c r="V498" s="5">
        <v>-3.198</v>
      </c>
      <c r="W498" s="5">
        <v>1.6559999999999999</v>
      </c>
    </row>
    <row r="499" spans="1:23">
      <c r="A499" s="28">
        <v>1377.4469999999999</v>
      </c>
      <c r="B499" s="28">
        <v>-7.0000000000000007E-2</v>
      </c>
      <c r="C499" s="28">
        <v>1428.7239999999999</v>
      </c>
      <c r="D499" s="28">
        <v>1428.7940000000001</v>
      </c>
      <c r="E499" s="28">
        <v>688.72349999999994</v>
      </c>
      <c r="F499" s="28">
        <v>-17.943000000000001</v>
      </c>
      <c r="G499" s="28">
        <v>8.4619999999999997</v>
      </c>
      <c r="I499" s="5">
        <v>509.428</v>
      </c>
      <c r="J499" s="5">
        <v>0.34</v>
      </c>
      <c r="K499" s="5">
        <v>1044.7139999999999</v>
      </c>
      <c r="L499" s="5">
        <v>1044.374</v>
      </c>
      <c r="M499" s="5">
        <v>254.714</v>
      </c>
      <c r="N499" s="5">
        <v>-3.4350000000000001</v>
      </c>
      <c r="O499" s="5">
        <v>1.6890000000000001</v>
      </c>
      <c r="Q499" s="5">
        <v>608.93299999999999</v>
      </c>
      <c r="R499" s="5">
        <v>0.92</v>
      </c>
      <c r="S499" s="5">
        <v>1194.4670000000001</v>
      </c>
      <c r="T499" s="5">
        <v>1193.547</v>
      </c>
      <c r="U499" s="5">
        <v>304.4665</v>
      </c>
      <c r="V499" s="5">
        <v>-3.21</v>
      </c>
      <c r="W499" s="5">
        <v>1.659</v>
      </c>
    </row>
    <row r="500" spans="1:23">
      <c r="A500" s="28">
        <v>1377.9870000000001</v>
      </c>
      <c r="B500" s="28">
        <v>-0.67</v>
      </c>
      <c r="C500" s="28">
        <v>1428.9939999999999</v>
      </c>
      <c r="D500" s="28">
        <v>1429.664</v>
      </c>
      <c r="E500" s="28">
        <v>688.99350000000004</v>
      </c>
      <c r="F500" s="28">
        <v>-17.96</v>
      </c>
      <c r="G500" s="28">
        <v>8.4789999999999992</v>
      </c>
      <c r="I500" s="5">
        <v>511.30399999999997</v>
      </c>
      <c r="J500" s="5">
        <v>0.7</v>
      </c>
      <c r="K500" s="5">
        <v>1045.652</v>
      </c>
      <c r="L500" s="5">
        <v>1044.952</v>
      </c>
      <c r="M500" s="5">
        <v>255.65199999999999</v>
      </c>
      <c r="N500" s="5">
        <v>-3.4489999999999998</v>
      </c>
      <c r="O500" s="5">
        <v>1.6919999999999999</v>
      </c>
      <c r="Q500" s="5">
        <v>610.85799999999995</v>
      </c>
      <c r="R500" s="5">
        <v>0.92</v>
      </c>
      <c r="S500" s="5">
        <v>1195.4290000000001</v>
      </c>
      <c r="T500" s="5">
        <v>1194.509</v>
      </c>
      <c r="U500" s="5">
        <v>305.42899999999997</v>
      </c>
      <c r="V500" s="5">
        <v>-3.2210000000000001</v>
      </c>
      <c r="W500" s="5">
        <v>1.6619999999999999</v>
      </c>
    </row>
    <row r="501" spans="1:23">
      <c r="A501" s="28">
        <v>1378.759</v>
      </c>
      <c r="B501" s="28">
        <v>-0.45</v>
      </c>
      <c r="C501" s="28">
        <v>1429.38</v>
      </c>
      <c r="D501" s="28">
        <v>1429.83</v>
      </c>
      <c r="E501" s="28">
        <v>689.37950000000001</v>
      </c>
      <c r="F501" s="28">
        <v>-17.975000000000001</v>
      </c>
      <c r="G501" s="28">
        <v>8.4939999999999998</v>
      </c>
      <c r="I501" s="5">
        <v>512.75400000000002</v>
      </c>
      <c r="J501" s="5">
        <v>0.82</v>
      </c>
      <c r="K501" s="5">
        <v>1046.377</v>
      </c>
      <c r="L501" s="5">
        <v>1045.557</v>
      </c>
      <c r="M501" s="5">
        <v>256.37700000000001</v>
      </c>
      <c r="N501" s="5">
        <v>-3.4620000000000002</v>
      </c>
      <c r="O501" s="5">
        <v>1.696</v>
      </c>
      <c r="Q501" s="5">
        <v>612.41499999999996</v>
      </c>
      <c r="R501" s="5">
        <v>0.75</v>
      </c>
      <c r="S501" s="5">
        <v>1196.2080000000001</v>
      </c>
      <c r="T501" s="5">
        <v>1195.4580000000001</v>
      </c>
      <c r="U501" s="5">
        <v>306.20749999999998</v>
      </c>
      <c r="V501" s="5">
        <v>-3.234</v>
      </c>
      <c r="W501" s="5">
        <v>1.665</v>
      </c>
    </row>
    <row r="502" spans="1:23">
      <c r="A502" s="28">
        <v>1379.1489999999999</v>
      </c>
      <c r="B502" s="28">
        <v>0.15</v>
      </c>
      <c r="C502" s="28">
        <v>1429.575</v>
      </c>
      <c r="D502" s="28">
        <v>1429.425</v>
      </c>
      <c r="E502" s="28">
        <v>689.57449999999994</v>
      </c>
      <c r="F502" s="28">
        <v>-17.991</v>
      </c>
      <c r="G502" s="28">
        <v>8.5120000000000005</v>
      </c>
      <c r="I502" s="5">
        <v>514.32000000000005</v>
      </c>
      <c r="J502" s="5">
        <v>0.53</v>
      </c>
      <c r="K502" s="5">
        <v>1047.1600000000001</v>
      </c>
      <c r="L502" s="5">
        <v>1046.6300000000001</v>
      </c>
      <c r="M502" s="5">
        <v>257.16000000000003</v>
      </c>
      <c r="N502" s="5">
        <v>-3.4780000000000002</v>
      </c>
      <c r="O502" s="5">
        <v>1.6990000000000001</v>
      </c>
      <c r="Q502" s="5">
        <v>614.11800000000005</v>
      </c>
      <c r="R502" s="5">
        <v>0.84</v>
      </c>
      <c r="S502" s="5">
        <v>1197.059</v>
      </c>
      <c r="T502" s="5">
        <v>1196.2190000000001</v>
      </c>
      <c r="U502" s="5">
        <v>307.05900000000003</v>
      </c>
      <c r="V502" s="5">
        <v>-3.246</v>
      </c>
      <c r="W502" s="5">
        <v>1.6679999999999999</v>
      </c>
    </row>
    <row r="503" spans="1:23">
      <c r="A503" s="28">
        <v>1379.703</v>
      </c>
      <c r="B503" s="28">
        <v>0.03</v>
      </c>
      <c r="C503" s="28">
        <v>1429.8520000000001</v>
      </c>
      <c r="D503" s="28">
        <v>1429.8219999999999</v>
      </c>
      <c r="E503" s="28">
        <v>689.85149999999999</v>
      </c>
      <c r="F503" s="28">
        <v>-18.007000000000001</v>
      </c>
      <c r="G503" s="28">
        <v>8.5299999999999994</v>
      </c>
      <c r="I503" s="5">
        <v>516.05399999999997</v>
      </c>
      <c r="J503" s="5">
        <v>0.48</v>
      </c>
      <c r="K503" s="5">
        <v>1048.027</v>
      </c>
      <c r="L503" s="5">
        <v>1047.547</v>
      </c>
      <c r="M503" s="5">
        <v>258.02699999999999</v>
      </c>
      <c r="N503" s="5">
        <v>-3.492</v>
      </c>
      <c r="O503" s="5">
        <v>1.7030000000000001</v>
      </c>
      <c r="Q503" s="5">
        <v>616.23299999999995</v>
      </c>
      <c r="R503" s="5">
        <v>1.0900000000000001</v>
      </c>
      <c r="S503" s="5">
        <v>1198.117</v>
      </c>
      <c r="T503" s="5">
        <v>1197.027</v>
      </c>
      <c r="U503" s="5">
        <v>308.11649999999997</v>
      </c>
      <c r="V503" s="5">
        <v>-3.258</v>
      </c>
      <c r="W503" s="5">
        <v>1.6719999999999999</v>
      </c>
    </row>
    <row r="504" spans="1:23">
      <c r="A504" s="28">
        <v>1380.1790000000001</v>
      </c>
      <c r="B504" s="28">
        <v>-0.04</v>
      </c>
      <c r="C504" s="28">
        <v>1430.09</v>
      </c>
      <c r="D504" s="28">
        <v>1430.13</v>
      </c>
      <c r="E504" s="28">
        <v>690.08950000000004</v>
      </c>
      <c r="F504" s="28">
        <v>-18.023</v>
      </c>
      <c r="G504" s="28">
        <v>8.5470000000000006</v>
      </c>
      <c r="I504" s="5">
        <v>517.90700000000004</v>
      </c>
      <c r="J504" s="5">
        <v>0.54</v>
      </c>
      <c r="K504" s="5">
        <v>1048.954</v>
      </c>
      <c r="L504" s="5">
        <v>1048.414</v>
      </c>
      <c r="M504" s="5">
        <v>258.95350000000002</v>
      </c>
      <c r="N504" s="5">
        <v>-3.5070000000000001</v>
      </c>
      <c r="O504" s="5">
        <v>1.7050000000000001</v>
      </c>
      <c r="Q504" s="5">
        <v>618.15599999999995</v>
      </c>
      <c r="R504" s="5">
        <v>0.63</v>
      </c>
      <c r="S504" s="5">
        <v>1199.078</v>
      </c>
      <c r="T504" s="5">
        <v>1198.4480000000001</v>
      </c>
      <c r="U504" s="5">
        <v>309.07799999999997</v>
      </c>
      <c r="V504" s="5">
        <v>-3.27</v>
      </c>
      <c r="W504" s="5">
        <v>1.675</v>
      </c>
    </row>
    <row r="505" spans="1:23">
      <c r="A505" s="28">
        <v>1380.758</v>
      </c>
      <c r="B505" s="28">
        <v>-0.01</v>
      </c>
      <c r="C505" s="28">
        <v>1430.3789999999999</v>
      </c>
      <c r="D505" s="28">
        <v>1430.3889999999999</v>
      </c>
      <c r="E505" s="28">
        <v>690.37900000000002</v>
      </c>
      <c r="F505" s="28">
        <v>-18.04</v>
      </c>
      <c r="G505" s="28">
        <v>8.5649999999999995</v>
      </c>
      <c r="I505" s="5">
        <v>519.76199999999994</v>
      </c>
      <c r="J505" s="5">
        <v>0.77</v>
      </c>
      <c r="K505" s="5">
        <v>1049.8810000000001</v>
      </c>
      <c r="L505" s="5">
        <v>1049.1110000000001</v>
      </c>
      <c r="M505" s="5">
        <v>259.88099999999997</v>
      </c>
      <c r="N505" s="5">
        <v>-3.52</v>
      </c>
      <c r="O505" s="5">
        <v>1.708</v>
      </c>
      <c r="Q505" s="5">
        <v>620.41800000000001</v>
      </c>
      <c r="R505" s="5">
        <v>0.76</v>
      </c>
      <c r="S505" s="5">
        <v>1200.2090000000001</v>
      </c>
      <c r="T505" s="5">
        <v>1199.4490000000001</v>
      </c>
      <c r="U505" s="5">
        <v>310.209</v>
      </c>
      <c r="V505" s="5">
        <v>-3.282</v>
      </c>
      <c r="W505" s="5">
        <v>1.679</v>
      </c>
    </row>
    <row r="506" spans="1:23">
      <c r="A506" s="28">
        <v>1381.4929999999999</v>
      </c>
      <c r="B506" s="28">
        <v>-0.2</v>
      </c>
      <c r="C506" s="28">
        <v>1430.7470000000001</v>
      </c>
      <c r="D506" s="28">
        <v>1430.9469999999999</v>
      </c>
      <c r="E506" s="28">
        <v>690.74649999999997</v>
      </c>
      <c r="F506" s="28">
        <v>-18.056000000000001</v>
      </c>
      <c r="G506" s="28">
        <v>8.5820000000000007</v>
      </c>
      <c r="I506" s="5">
        <v>521.00400000000002</v>
      </c>
      <c r="J506" s="5">
        <v>0.71</v>
      </c>
      <c r="K506" s="5">
        <v>1050.502</v>
      </c>
      <c r="L506" s="5">
        <v>1049.7919999999999</v>
      </c>
      <c r="M506" s="5">
        <v>260.50200000000001</v>
      </c>
      <c r="N506" s="5">
        <v>-3.5350000000000001</v>
      </c>
      <c r="O506" s="5">
        <v>1.7110000000000001</v>
      </c>
      <c r="Q506" s="5">
        <v>622.49099999999999</v>
      </c>
      <c r="R506" s="5">
        <v>0.55000000000000004</v>
      </c>
      <c r="S506" s="5">
        <v>1201.2460000000001</v>
      </c>
      <c r="T506" s="5">
        <v>1200.6959999999999</v>
      </c>
      <c r="U506" s="5">
        <v>311.24549999999999</v>
      </c>
      <c r="V506" s="5">
        <v>-3.2949999999999999</v>
      </c>
      <c r="W506" s="5">
        <v>1.681</v>
      </c>
    </row>
    <row r="507" spans="1:23">
      <c r="A507" s="28">
        <v>1381.982</v>
      </c>
      <c r="B507" s="28">
        <v>0.19</v>
      </c>
      <c r="C507" s="28">
        <v>1430.991</v>
      </c>
      <c r="D507" s="28">
        <v>1430.8009999999999</v>
      </c>
      <c r="E507" s="28">
        <v>690.99099999999999</v>
      </c>
      <c r="F507" s="28">
        <v>-18.071999999999999</v>
      </c>
      <c r="G507" s="28">
        <v>8.5990000000000002</v>
      </c>
      <c r="I507" s="5">
        <v>522.36099999999999</v>
      </c>
      <c r="J507" s="5">
        <v>0.53</v>
      </c>
      <c r="K507" s="5">
        <v>1051.181</v>
      </c>
      <c r="L507" s="5">
        <v>1050.6510000000001</v>
      </c>
      <c r="M507" s="5">
        <v>261.18049999999999</v>
      </c>
      <c r="N507" s="5">
        <v>-3.55</v>
      </c>
      <c r="O507" s="5">
        <v>1.714</v>
      </c>
      <c r="Q507" s="5">
        <v>624.75099999999998</v>
      </c>
      <c r="R507" s="5">
        <v>0.66</v>
      </c>
      <c r="S507" s="5">
        <v>1202.376</v>
      </c>
      <c r="T507" s="5">
        <v>1201.7159999999999</v>
      </c>
      <c r="U507" s="5">
        <v>312.37549999999999</v>
      </c>
      <c r="V507" s="5">
        <v>-3.3079999999999998</v>
      </c>
      <c r="W507" s="5">
        <v>1.6850000000000001</v>
      </c>
    </row>
    <row r="508" spans="1:23">
      <c r="A508" s="28">
        <v>1382.65</v>
      </c>
      <c r="B508" s="28">
        <v>-0.21</v>
      </c>
      <c r="C508" s="28">
        <v>1431.325</v>
      </c>
      <c r="D508" s="28">
        <v>1431.5350000000001</v>
      </c>
      <c r="E508" s="28">
        <v>691.32500000000005</v>
      </c>
      <c r="F508" s="28">
        <v>-18.088000000000001</v>
      </c>
      <c r="G508" s="28">
        <v>8.6159999999999997</v>
      </c>
      <c r="I508" s="5">
        <v>523.85500000000002</v>
      </c>
      <c r="J508" s="5">
        <v>0.4</v>
      </c>
      <c r="K508" s="5">
        <v>1051.9280000000001</v>
      </c>
      <c r="L508" s="5">
        <v>1051.528</v>
      </c>
      <c r="M508" s="5">
        <v>261.92750000000001</v>
      </c>
      <c r="N508" s="5">
        <v>-3.5649999999999999</v>
      </c>
      <c r="O508" s="5">
        <v>1.718</v>
      </c>
      <c r="Q508" s="5">
        <v>626.45600000000002</v>
      </c>
      <c r="R508" s="5">
        <v>0.89</v>
      </c>
      <c r="S508" s="5">
        <v>1203.2280000000001</v>
      </c>
      <c r="T508" s="5">
        <v>1202.338</v>
      </c>
      <c r="U508" s="5">
        <v>313.22800000000001</v>
      </c>
      <c r="V508" s="5">
        <v>-3.3180000000000001</v>
      </c>
      <c r="W508" s="5">
        <v>1.6879999999999999</v>
      </c>
    </row>
    <row r="509" spans="1:23">
      <c r="A509" s="28">
        <v>1383.4079999999999</v>
      </c>
      <c r="B509" s="28">
        <v>0.28999999999999998</v>
      </c>
      <c r="C509" s="28">
        <v>1431.704</v>
      </c>
      <c r="D509" s="28">
        <v>1431.414</v>
      </c>
      <c r="E509" s="28">
        <v>691.70399999999995</v>
      </c>
      <c r="F509" s="28">
        <v>-18.103999999999999</v>
      </c>
      <c r="G509" s="28">
        <v>8.6340000000000003</v>
      </c>
      <c r="I509" s="5">
        <v>525.67999999999995</v>
      </c>
      <c r="J509" s="5">
        <v>0.51</v>
      </c>
      <c r="K509" s="5">
        <v>1052.8399999999999</v>
      </c>
      <c r="L509" s="5">
        <v>1052.33</v>
      </c>
      <c r="M509" s="5">
        <v>262.83999999999997</v>
      </c>
      <c r="N509" s="5">
        <v>-3.5779999999999998</v>
      </c>
      <c r="O509" s="5">
        <v>1.722</v>
      </c>
      <c r="Q509" s="5">
        <v>628.495</v>
      </c>
      <c r="R509" s="5">
        <v>0.8</v>
      </c>
      <c r="S509" s="5">
        <v>1204.248</v>
      </c>
      <c r="T509" s="5">
        <v>1203.4480000000001</v>
      </c>
      <c r="U509" s="5">
        <v>314.2475</v>
      </c>
      <c r="V509" s="5">
        <v>-3.331</v>
      </c>
      <c r="W509" s="5">
        <v>1.6910000000000001</v>
      </c>
    </row>
    <row r="510" spans="1:23">
      <c r="A510" s="28">
        <v>1383.66</v>
      </c>
      <c r="B510" s="28">
        <v>0.19</v>
      </c>
      <c r="C510" s="28">
        <v>1431.83</v>
      </c>
      <c r="D510" s="28">
        <v>1431.64</v>
      </c>
      <c r="E510" s="28">
        <v>691.83</v>
      </c>
      <c r="F510" s="28">
        <v>-18.119</v>
      </c>
      <c r="G510" s="28">
        <v>8.6519999999999992</v>
      </c>
      <c r="I510" s="5">
        <v>527.36400000000003</v>
      </c>
      <c r="J510" s="5">
        <v>0.47</v>
      </c>
      <c r="K510" s="5">
        <v>1053.682</v>
      </c>
      <c r="L510" s="5">
        <v>1053.212</v>
      </c>
      <c r="M510" s="5">
        <v>263.68200000000002</v>
      </c>
      <c r="N510" s="5">
        <v>-3.593</v>
      </c>
      <c r="O510" s="5">
        <v>1.7250000000000001</v>
      </c>
      <c r="Q510" s="5">
        <v>629.90499999999997</v>
      </c>
      <c r="R510" s="5">
        <v>0.98</v>
      </c>
      <c r="S510" s="5">
        <v>1204.953</v>
      </c>
      <c r="T510" s="5">
        <v>1203.973</v>
      </c>
      <c r="U510" s="5">
        <v>314.95249999999999</v>
      </c>
      <c r="V510" s="5">
        <v>-3.343</v>
      </c>
      <c r="W510" s="5">
        <v>1.694</v>
      </c>
    </row>
    <row r="511" spans="1:23">
      <c r="A511" s="28">
        <v>1384.298</v>
      </c>
      <c r="B511" s="28">
        <v>0.15</v>
      </c>
      <c r="C511" s="28">
        <v>1432.1489999999999</v>
      </c>
      <c r="D511" s="28">
        <v>1431.999</v>
      </c>
      <c r="E511" s="28">
        <v>692.149</v>
      </c>
      <c r="F511" s="28">
        <v>-18.132000000000001</v>
      </c>
      <c r="G511" s="28">
        <v>8.6660000000000004</v>
      </c>
      <c r="I511" s="5">
        <v>528.95600000000002</v>
      </c>
      <c r="J511" s="5">
        <v>0.04</v>
      </c>
      <c r="K511" s="5">
        <v>1054.4780000000001</v>
      </c>
      <c r="L511" s="5">
        <v>1054.4380000000001</v>
      </c>
      <c r="M511" s="5">
        <v>264.47800000000001</v>
      </c>
      <c r="N511" s="5">
        <v>-3.609</v>
      </c>
      <c r="O511" s="5">
        <v>1.728</v>
      </c>
      <c r="Q511" s="5">
        <v>632.07600000000002</v>
      </c>
      <c r="R511" s="5">
        <v>0.94</v>
      </c>
      <c r="S511" s="5">
        <v>1206.038</v>
      </c>
      <c r="T511" s="5">
        <v>1205.098</v>
      </c>
      <c r="U511" s="5">
        <v>316.03800000000001</v>
      </c>
      <c r="V511" s="5">
        <v>-3.3540000000000001</v>
      </c>
      <c r="W511" s="5">
        <v>1.6970000000000001</v>
      </c>
    </row>
    <row r="512" spans="1:23">
      <c r="A512" s="28">
        <v>1384.6849999999999</v>
      </c>
      <c r="B512" s="28">
        <v>0.24</v>
      </c>
      <c r="C512" s="28">
        <v>1432.3430000000001</v>
      </c>
      <c r="D512" s="28">
        <v>1432.1030000000001</v>
      </c>
      <c r="E512" s="28">
        <v>692.34249999999997</v>
      </c>
      <c r="F512" s="28">
        <v>-18.149999999999999</v>
      </c>
      <c r="G512" s="28">
        <v>8.6850000000000005</v>
      </c>
      <c r="I512" s="5">
        <v>531.06500000000005</v>
      </c>
      <c r="J512" s="5">
        <v>0.27</v>
      </c>
      <c r="K512" s="5">
        <v>1055.5329999999999</v>
      </c>
      <c r="L512" s="5">
        <v>1055.2629999999999</v>
      </c>
      <c r="M512" s="5">
        <v>265.53250000000003</v>
      </c>
      <c r="N512" s="5">
        <v>-3.6230000000000002</v>
      </c>
      <c r="O512" s="5">
        <v>1.7310000000000001</v>
      </c>
      <c r="Q512" s="5">
        <v>633.99400000000003</v>
      </c>
      <c r="R512" s="5">
        <v>0.89</v>
      </c>
      <c r="S512" s="5">
        <v>1206.9970000000001</v>
      </c>
      <c r="T512" s="5">
        <v>1206.107</v>
      </c>
      <c r="U512" s="5">
        <v>316.99700000000001</v>
      </c>
      <c r="V512" s="5">
        <v>-3.367</v>
      </c>
      <c r="W512" s="5">
        <v>1.7</v>
      </c>
    </row>
    <row r="513" spans="1:23">
      <c r="A513" s="28">
        <v>1385.24</v>
      </c>
      <c r="B513" s="28">
        <v>0.12</v>
      </c>
      <c r="C513" s="28">
        <v>1432.62</v>
      </c>
      <c r="D513" s="28">
        <v>1432.5</v>
      </c>
      <c r="E513" s="28">
        <v>692.62</v>
      </c>
      <c r="F513" s="28">
        <v>-18.164000000000001</v>
      </c>
      <c r="G513" s="28">
        <v>8.7029999999999994</v>
      </c>
      <c r="I513" s="5">
        <v>532.65599999999995</v>
      </c>
      <c r="J513" s="5">
        <v>0.39</v>
      </c>
      <c r="K513" s="5">
        <v>1056.328</v>
      </c>
      <c r="L513" s="5">
        <v>1055.9380000000001</v>
      </c>
      <c r="M513" s="5">
        <v>266.32799999999997</v>
      </c>
      <c r="N513" s="5">
        <v>-3.6379999999999999</v>
      </c>
      <c r="O513" s="5">
        <v>1.734</v>
      </c>
      <c r="Q513" s="5">
        <v>636.20500000000004</v>
      </c>
      <c r="R513" s="5">
        <v>0.93</v>
      </c>
      <c r="S513" s="5">
        <v>1208.1030000000001</v>
      </c>
      <c r="T513" s="5">
        <v>1207.173</v>
      </c>
      <c r="U513" s="5">
        <v>318.10250000000002</v>
      </c>
      <c r="V513" s="5">
        <v>-3.379</v>
      </c>
      <c r="W513" s="5">
        <v>1.704</v>
      </c>
    </row>
    <row r="514" spans="1:23">
      <c r="A514" s="28">
        <v>1385.7629999999999</v>
      </c>
      <c r="B514" s="28">
        <v>0.35</v>
      </c>
      <c r="C514" s="28">
        <v>1432.8820000000001</v>
      </c>
      <c r="D514" s="28">
        <v>1432.5319999999999</v>
      </c>
      <c r="E514" s="28">
        <v>692.88149999999996</v>
      </c>
      <c r="F514" s="28">
        <v>-18.178999999999998</v>
      </c>
      <c r="G514" s="28">
        <v>8.7210000000000001</v>
      </c>
      <c r="I514" s="5">
        <v>534.12800000000004</v>
      </c>
      <c r="J514" s="5">
        <v>0.51</v>
      </c>
      <c r="K514" s="5">
        <v>1057.0640000000001</v>
      </c>
      <c r="L514" s="5">
        <v>1056.5540000000001</v>
      </c>
      <c r="M514" s="5">
        <v>267.06400000000002</v>
      </c>
      <c r="N514" s="5">
        <v>-3.6520000000000001</v>
      </c>
      <c r="O514" s="5">
        <v>1.7370000000000001</v>
      </c>
      <c r="Q514" s="5">
        <v>637.95399999999995</v>
      </c>
      <c r="R514" s="5">
        <v>0.92</v>
      </c>
      <c r="S514" s="5">
        <v>1208.9770000000001</v>
      </c>
      <c r="T514" s="5">
        <v>1208.057</v>
      </c>
      <c r="U514" s="5">
        <v>318.97699999999998</v>
      </c>
      <c r="V514" s="5">
        <v>-3.391</v>
      </c>
      <c r="W514" s="5">
        <v>1.7070000000000001</v>
      </c>
    </row>
    <row r="515" spans="1:23">
      <c r="A515" s="28">
        <v>1386.471</v>
      </c>
      <c r="B515" s="28">
        <v>0.31</v>
      </c>
      <c r="C515" s="28">
        <v>1433.2360000000001</v>
      </c>
      <c r="D515" s="28">
        <v>1432.9259999999999</v>
      </c>
      <c r="E515" s="28">
        <v>693.2355</v>
      </c>
      <c r="F515" s="28">
        <v>-18.196000000000002</v>
      </c>
      <c r="G515" s="28">
        <v>8.7390000000000008</v>
      </c>
      <c r="I515" s="5">
        <v>535.50300000000004</v>
      </c>
      <c r="J515" s="5">
        <v>0.6</v>
      </c>
      <c r="K515" s="5">
        <v>1057.752</v>
      </c>
      <c r="L515" s="5">
        <v>1057.152</v>
      </c>
      <c r="M515" s="5">
        <v>267.75150000000002</v>
      </c>
      <c r="N515" s="5">
        <v>-3.6659999999999999</v>
      </c>
      <c r="O515" s="5">
        <v>1.7410000000000001</v>
      </c>
      <c r="Q515" s="5">
        <v>640.45000000000005</v>
      </c>
      <c r="R515" s="5">
        <v>0.85</v>
      </c>
      <c r="S515" s="5">
        <v>1210.2249999999999</v>
      </c>
      <c r="T515" s="5">
        <v>1209.375</v>
      </c>
      <c r="U515" s="5">
        <v>320.22500000000002</v>
      </c>
      <c r="V515" s="5">
        <v>-3.4049999999999998</v>
      </c>
      <c r="W515" s="5">
        <v>1.712</v>
      </c>
    </row>
    <row r="516" spans="1:23">
      <c r="A516" s="28">
        <v>1386.9480000000001</v>
      </c>
      <c r="B516" s="28">
        <v>-7.0000000000000007E-2</v>
      </c>
      <c r="C516" s="28">
        <v>1433.4739999999999</v>
      </c>
      <c r="D516" s="28">
        <v>1433.5440000000001</v>
      </c>
      <c r="E516" s="28">
        <v>693.47400000000005</v>
      </c>
      <c r="F516" s="28">
        <v>-18.212</v>
      </c>
      <c r="G516" s="28">
        <v>8.7560000000000002</v>
      </c>
      <c r="I516" s="5">
        <v>536.95000000000005</v>
      </c>
      <c r="J516" s="5">
        <v>0.48</v>
      </c>
      <c r="K516" s="5">
        <v>1058.4749999999999</v>
      </c>
      <c r="L516" s="5">
        <v>1057.9949999999999</v>
      </c>
      <c r="M516" s="5">
        <v>268.47500000000002</v>
      </c>
      <c r="N516" s="5">
        <v>-3.681</v>
      </c>
      <c r="O516" s="5">
        <v>1.7450000000000001</v>
      </c>
      <c r="Q516" s="5">
        <v>642.05499999999995</v>
      </c>
      <c r="R516" s="5">
        <v>0.9</v>
      </c>
      <c r="S516" s="5">
        <v>1211.028</v>
      </c>
      <c r="T516" s="5">
        <v>1210.1279999999999</v>
      </c>
      <c r="U516" s="5">
        <v>321.02749999999997</v>
      </c>
      <c r="V516" s="5">
        <v>-3.4159999999999999</v>
      </c>
      <c r="W516" s="5">
        <v>1.7150000000000001</v>
      </c>
    </row>
    <row r="517" spans="1:23">
      <c r="A517" s="28">
        <v>1387.4449999999999</v>
      </c>
      <c r="B517" s="28">
        <v>-0.01</v>
      </c>
      <c r="C517" s="28">
        <v>1433.723</v>
      </c>
      <c r="D517" s="28">
        <v>1433.7329999999999</v>
      </c>
      <c r="E517" s="28">
        <v>693.72249999999997</v>
      </c>
      <c r="F517" s="28">
        <v>-18.228000000000002</v>
      </c>
      <c r="G517" s="28">
        <v>8.7729999999999997</v>
      </c>
      <c r="I517" s="5">
        <v>538.77300000000002</v>
      </c>
      <c r="J517" s="5">
        <v>0.32</v>
      </c>
      <c r="K517" s="5">
        <v>1059.3869999999999</v>
      </c>
      <c r="L517" s="5">
        <v>1059.067</v>
      </c>
      <c r="M517" s="5">
        <v>269.38650000000001</v>
      </c>
      <c r="N517" s="5">
        <v>-3.6949999999999998</v>
      </c>
      <c r="O517" s="5">
        <v>1.7490000000000001</v>
      </c>
      <c r="Q517" s="5">
        <v>644.27499999999998</v>
      </c>
      <c r="R517" s="5">
        <v>0.84</v>
      </c>
      <c r="S517" s="5">
        <v>1212.1379999999999</v>
      </c>
      <c r="T517" s="5">
        <v>1211.298</v>
      </c>
      <c r="U517" s="5">
        <v>322.13749999999999</v>
      </c>
      <c r="V517" s="5">
        <v>-3.4279999999999999</v>
      </c>
      <c r="W517" s="5">
        <v>1.7170000000000001</v>
      </c>
    </row>
    <row r="518" spans="1:23">
      <c r="A518" s="28">
        <v>1388.02</v>
      </c>
      <c r="B518" s="28">
        <v>0.17</v>
      </c>
      <c r="C518" s="28">
        <v>1434.01</v>
      </c>
      <c r="D518" s="28">
        <v>1433.84</v>
      </c>
      <c r="E518" s="28">
        <v>694.01</v>
      </c>
      <c r="F518" s="28">
        <v>-18.242999999999999</v>
      </c>
      <c r="G518" s="28">
        <v>8.7910000000000004</v>
      </c>
      <c r="I518" s="5">
        <v>540.53</v>
      </c>
      <c r="J518" s="5">
        <v>0.66</v>
      </c>
      <c r="K518" s="5">
        <v>1060.2650000000001</v>
      </c>
      <c r="L518" s="5">
        <v>1059.605</v>
      </c>
      <c r="M518" s="5">
        <v>270.26499999999999</v>
      </c>
      <c r="N518" s="5">
        <v>-3.7090000000000001</v>
      </c>
      <c r="O518" s="5">
        <v>1.752</v>
      </c>
      <c r="Q518" s="5">
        <v>645.58299999999997</v>
      </c>
      <c r="R518" s="5">
        <v>0.86</v>
      </c>
      <c r="S518" s="5">
        <v>1212.7919999999999</v>
      </c>
      <c r="T518" s="5">
        <v>1211.932</v>
      </c>
      <c r="U518" s="5">
        <v>322.79149999999998</v>
      </c>
      <c r="V518" s="5">
        <v>-3.4409999999999998</v>
      </c>
      <c r="W518" s="5">
        <v>1.72</v>
      </c>
    </row>
    <row r="519" spans="1:23">
      <c r="A519" s="28">
        <v>1388.711</v>
      </c>
      <c r="B519" s="28">
        <v>0.43</v>
      </c>
      <c r="C519" s="28">
        <v>1434.356</v>
      </c>
      <c r="D519" s="28">
        <v>1433.9259999999999</v>
      </c>
      <c r="E519" s="28">
        <v>694.35550000000001</v>
      </c>
      <c r="F519" s="28">
        <v>-18.257999999999999</v>
      </c>
      <c r="G519" s="28">
        <v>8.8079999999999998</v>
      </c>
      <c r="I519" s="5">
        <v>542.40200000000004</v>
      </c>
      <c r="J519" s="5">
        <v>0.55000000000000004</v>
      </c>
      <c r="K519" s="5">
        <v>1061.201</v>
      </c>
      <c r="L519" s="5">
        <v>1060.6510000000001</v>
      </c>
      <c r="M519" s="5">
        <v>271.20100000000002</v>
      </c>
      <c r="N519" s="5">
        <v>-3.7240000000000002</v>
      </c>
      <c r="O519" s="5">
        <v>1.7549999999999999</v>
      </c>
      <c r="Q519" s="5">
        <v>647.62599999999998</v>
      </c>
      <c r="R519" s="5">
        <v>0.81</v>
      </c>
      <c r="S519" s="5">
        <v>1213.8130000000001</v>
      </c>
      <c r="T519" s="5">
        <v>1213.0029999999999</v>
      </c>
      <c r="U519" s="5">
        <v>323.81299999999999</v>
      </c>
      <c r="V519" s="5">
        <v>-3.4510000000000001</v>
      </c>
      <c r="W519" s="5">
        <v>1.7230000000000001</v>
      </c>
    </row>
    <row r="520" spans="1:23">
      <c r="A520" s="28">
        <v>1388.9849999999999</v>
      </c>
      <c r="B520" s="28">
        <v>0.43</v>
      </c>
      <c r="C520" s="28">
        <v>1434.4929999999999</v>
      </c>
      <c r="D520" s="28">
        <v>1434.0630000000001</v>
      </c>
      <c r="E520" s="28">
        <v>694.49249999999995</v>
      </c>
      <c r="F520" s="28">
        <v>-18.274000000000001</v>
      </c>
      <c r="G520" s="28">
        <v>8.8260000000000005</v>
      </c>
      <c r="I520" s="5">
        <v>543.524</v>
      </c>
      <c r="J520" s="5">
        <v>0.68</v>
      </c>
      <c r="K520" s="5">
        <v>1061.7619999999999</v>
      </c>
      <c r="L520" s="5">
        <v>1061.0820000000001</v>
      </c>
      <c r="M520" s="5">
        <v>271.762</v>
      </c>
      <c r="N520" s="5">
        <v>-3.738</v>
      </c>
      <c r="O520" s="5">
        <v>1.758</v>
      </c>
      <c r="Q520" s="5">
        <v>649.30100000000004</v>
      </c>
      <c r="R520" s="5">
        <v>0.64</v>
      </c>
      <c r="S520" s="5">
        <v>1214.6510000000001</v>
      </c>
      <c r="T520" s="5">
        <v>1214.011</v>
      </c>
      <c r="U520" s="5">
        <v>324.65050000000002</v>
      </c>
      <c r="V520" s="5">
        <v>-3.464</v>
      </c>
      <c r="W520" s="5">
        <v>1.726</v>
      </c>
    </row>
    <row r="521" spans="1:23">
      <c r="A521" s="28">
        <v>1389.6569999999999</v>
      </c>
      <c r="B521" s="28">
        <v>0.23</v>
      </c>
      <c r="C521" s="28">
        <v>1434.829</v>
      </c>
      <c r="D521" s="28">
        <v>1434.5989999999999</v>
      </c>
      <c r="E521" s="28">
        <v>694.82849999999996</v>
      </c>
      <c r="F521" s="28">
        <v>-18.29</v>
      </c>
      <c r="G521" s="28">
        <v>8.8439999999999994</v>
      </c>
      <c r="I521" s="5">
        <v>545.20299999999997</v>
      </c>
      <c r="J521" s="5">
        <v>0.62</v>
      </c>
      <c r="K521" s="5">
        <v>1062.6020000000001</v>
      </c>
      <c r="L521" s="5">
        <v>1061.982</v>
      </c>
      <c r="M521" s="5">
        <v>272.60149999999999</v>
      </c>
      <c r="N521" s="5">
        <v>-3.7530000000000001</v>
      </c>
      <c r="O521" s="5">
        <v>1.7609999999999999</v>
      </c>
      <c r="Q521" s="5">
        <v>651.73099999999999</v>
      </c>
      <c r="R521" s="5">
        <v>0.79</v>
      </c>
      <c r="S521" s="5">
        <v>1215.866</v>
      </c>
      <c r="T521" s="5">
        <v>1215.076</v>
      </c>
      <c r="U521" s="5">
        <v>325.8655</v>
      </c>
      <c r="V521" s="5">
        <v>-3.476</v>
      </c>
      <c r="W521" s="5">
        <v>1.73</v>
      </c>
    </row>
    <row r="522" spans="1:23">
      <c r="A522" s="28">
        <v>1389.9179999999999</v>
      </c>
      <c r="B522" s="28">
        <v>0.12</v>
      </c>
      <c r="C522" s="28">
        <v>1434.9590000000001</v>
      </c>
      <c r="D522" s="28">
        <v>1434.8389999999999</v>
      </c>
      <c r="E522" s="28">
        <v>694.95899999999995</v>
      </c>
      <c r="F522" s="28">
        <v>-18.302</v>
      </c>
      <c r="G522" s="28">
        <v>8.8580000000000005</v>
      </c>
      <c r="I522" s="5">
        <v>546.53200000000004</v>
      </c>
      <c r="J522" s="5">
        <v>0.8</v>
      </c>
      <c r="K522" s="5">
        <v>1063.2660000000001</v>
      </c>
      <c r="L522" s="5">
        <v>1062.4659999999999</v>
      </c>
      <c r="M522" s="5">
        <v>273.26600000000002</v>
      </c>
      <c r="N522" s="5">
        <v>-3.7669999999999999</v>
      </c>
      <c r="O522" s="5">
        <v>1.7649999999999999</v>
      </c>
      <c r="Q522" s="5">
        <v>653.28899999999999</v>
      </c>
      <c r="R522" s="5">
        <v>0.96</v>
      </c>
      <c r="S522" s="5">
        <v>1216.645</v>
      </c>
      <c r="T522" s="5">
        <v>1215.6849999999999</v>
      </c>
      <c r="U522" s="5">
        <v>326.64449999999999</v>
      </c>
      <c r="V522" s="5">
        <v>-3.4870000000000001</v>
      </c>
      <c r="W522" s="5">
        <v>1.732</v>
      </c>
    </row>
    <row r="523" spans="1:23">
      <c r="A523" s="28">
        <v>1390.4649999999999</v>
      </c>
      <c r="B523" s="28">
        <v>0.09</v>
      </c>
      <c r="C523" s="28">
        <v>1435.2329999999999</v>
      </c>
      <c r="D523" s="28">
        <v>1435.143</v>
      </c>
      <c r="E523" s="28">
        <v>695.23249999999996</v>
      </c>
      <c r="F523" s="28">
        <v>-18.318000000000001</v>
      </c>
      <c r="G523" s="28">
        <v>8.8759999999999994</v>
      </c>
      <c r="I523" s="5">
        <v>548.14400000000001</v>
      </c>
      <c r="J523" s="5">
        <v>0.72</v>
      </c>
      <c r="K523" s="5">
        <v>1064.0719999999999</v>
      </c>
      <c r="L523" s="5">
        <v>1063.3520000000001</v>
      </c>
      <c r="M523" s="5">
        <v>274.072</v>
      </c>
      <c r="N523" s="5">
        <v>-3.782</v>
      </c>
      <c r="O523" s="5">
        <v>1.768</v>
      </c>
      <c r="Q523" s="5">
        <v>655.77099999999996</v>
      </c>
      <c r="R523" s="5">
        <v>0.98</v>
      </c>
      <c r="S523" s="5">
        <v>1217.886</v>
      </c>
      <c r="T523" s="5">
        <v>1216.9059999999999</v>
      </c>
      <c r="U523" s="5">
        <v>327.88549999999998</v>
      </c>
      <c r="V523" s="5">
        <v>-3.4990000000000001</v>
      </c>
      <c r="W523" s="5">
        <v>1.7350000000000001</v>
      </c>
    </row>
    <row r="524" spans="1:23">
      <c r="A524" s="28">
        <v>1391.018</v>
      </c>
      <c r="B524" s="28">
        <v>-0.16</v>
      </c>
      <c r="C524" s="28">
        <v>1435.509</v>
      </c>
      <c r="D524" s="28">
        <v>1435.6690000000001</v>
      </c>
      <c r="E524" s="28">
        <v>695.50900000000001</v>
      </c>
      <c r="F524" s="28">
        <v>-18.335000000000001</v>
      </c>
      <c r="G524" s="28">
        <v>8.8930000000000007</v>
      </c>
      <c r="I524" s="5">
        <v>549.85400000000004</v>
      </c>
      <c r="J524" s="5">
        <v>0.68</v>
      </c>
      <c r="K524" s="5">
        <v>1064.9269999999999</v>
      </c>
      <c r="L524" s="5">
        <v>1064.2470000000001</v>
      </c>
      <c r="M524" s="5">
        <v>274.92700000000002</v>
      </c>
      <c r="N524" s="5">
        <v>-3.7949999999999999</v>
      </c>
      <c r="O524" s="5">
        <v>1.7709999999999999</v>
      </c>
      <c r="Q524" s="5">
        <v>657.66800000000001</v>
      </c>
      <c r="R524" s="5">
        <v>1.18</v>
      </c>
      <c r="S524" s="5">
        <v>1218.8340000000001</v>
      </c>
      <c r="T524" s="5">
        <v>1217.654</v>
      </c>
      <c r="U524" s="5">
        <v>328.834</v>
      </c>
      <c r="V524" s="5">
        <v>-3.51</v>
      </c>
      <c r="W524" s="5">
        <v>1.738</v>
      </c>
    </row>
    <row r="525" spans="1:23">
      <c r="A525" s="28">
        <v>1391.5319999999999</v>
      </c>
      <c r="B525" s="28">
        <v>-0.2</v>
      </c>
      <c r="C525" s="28">
        <v>1435.7660000000001</v>
      </c>
      <c r="D525" s="28">
        <v>1435.9659999999999</v>
      </c>
      <c r="E525" s="28">
        <v>695.76599999999996</v>
      </c>
      <c r="F525" s="28">
        <v>-18.350999999999999</v>
      </c>
      <c r="G525" s="28">
        <v>8.91</v>
      </c>
      <c r="I525" s="5">
        <v>551.77200000000005</v>
      </c>
      <c r="J525" s="5">
        <v>0.98</v>
      </c>
      <c r="K525" s="5">
        <v>1065.886</v>
      </c>
      <c r="L525" s="5">
        <v>1064.9059999999999</v>
      </c>
      <c r="M525" s="5">
        <v>275.88600000000002</v>
      </c>
      <c r="N525" s="5">
        <v>-3.8090000000000002</v>
      </c>
      <c r="O525" s="5">
        <v>1.774</v>
      </c>
      <c r="Q525" s="5">
        <v>659.66200000000003</v>
      </c>
      <c r="R525" s="5">
        <v>1.4</v>
      </c>
      <c r="S525" s="5">
        <v>1219.8309999999999</v>
      </c>
      <c r="T525" s="5">
        <v>1218.431</v>
      </c>
      <c r="U525" s="5">
        <v>329.83100000000002</v>
      </c>
      <c r="V525" s="5">
        <v>-3.5209999999999999</v>
      </c>
      <c r="W525" s="5">
        <v>1.7410000000000001</v>
      </c>
    </row>
    <row r="526" spans="1:23">
      <c r="A526" s="28">
        <v>1392.1559999999999</v>
      </c>
      <c r="B526" s="28">
        <v>-0.21</v>
      </c>
      <c r="C526" s="28">
        <v>1436.078</v>
      </c>
      <c r="D526" s="28">
        <v>1436.288</v>
      </c>
      <c r="E526" s="28">
        <v>696.07799999999997</v>
      </c>
      <c r="F526" s="28">
        <v>-18.366</v>
      </c>
      <c r="G526" s="28">
        <v>8.9280000000000008</v>
      </c>
      <c r="I526" s="5">
        <v>552.798</v>
      </c>
      <c r="J526" s="5">
        <v>0.81</v>
      </c>
      <c r="K526" s="5">
        <v>1066.3989999999999</v>
      </c>
      <c r="L526" s="5">
        <v>1065.5889999999999</v>
      </c>
      <c r="M526" s="5">
        <v>276.399</v>
      </c>
      <c r="N526" s="5">
        <v>-3.823</v>
      </c>
      <c r="O526" s="5">
        <v>1.7769999999999999</v>
      </c>
      <c r="Q526" s="5">
        <v>661.16300000000001</v>
      </c>
      <c r="R526" s="5">
        <v>0.93</v>
      </c>
      <c r="S526" s="5">
        <v>1220.5820000000001</v>
      </c>
      <c r="T526" s="5">
        <v>1219.652</v>
      </c>
      <c r="U526" s="5">
        <v>330.58150000000001</v>
      </c>
      <c r="V526" s="5">
        <v>-3.5350000000000001</v>
      </c>
      <c r="W526" s="5">
        <v>1.744</v>
      </c>
    </row>
    <row r="527" spans="1:23">
      <c r="A527" s="28">
        <v>1392.6469999999999</v>
      </c>
      <c r="B527" s="28">
        <v>-0.25</v>
      </c>
      <c r="C527" s="28">
        <v>1436.3240000000001</v>
      </c>
      <c r="D527" s="28">
        <v>1436.5740000000001</v>
      </c>
      <c r="E527" s="28">
        <v>696.32349999999997</v>
      </c>
      <c r="F527" s="28">
        <v>-18.382000000000001</v>
      </c>
      <c r="G527" s="28">
        <v>8.9450000000000003</v>
      </c>
      <c r="I527" s="5">
        <v>554.57000000000005</v>
      </c>
      <c r="J527" s="5">
        <v>0.92</v>
      </c>
      <c r="K527" s="5">
        <v>1067.2850000000001</v>
      </c>
      <c r="L527" s="5">
        <v>1066.365</v>
      </c>
      <c r="M527" s="5">
        <v>277.28500000000003</v>
      </c>
      <c r="N527" s="5">
        <v>-3.8380000000000001</v>
      </c>
      <c r="O527" s="5">
        <v>1.7809999999999999</v>
      </c>
      <c r="Q527" s="5">
        <v>663.005</v>
      </c>
      <c r="R527" s="5">
        <v>1.08</v>
      </c>
      <c r="S527" s="5">
        <v>1221.5029999999999</v>
      </c>
      <c r="T527" s="5">
        <v>1220.423</v>
      </c>
      <c r="U527" s="5">
        <v>331.5025</v>
      </c>
      <c r="V527" s="5">
        <v>-3.5470000000000002</v>
      </c>
      <c r="W527" s="5">
        <v>1.748</v>
      </c>
    </row>
    <row r="528" spans="1:23">
      <c r="A528" s="28">
        <v>1393.2539999999999</v>
      </c>
      <c r="B528" s="28">
        <v>-0.14000000000000001</v>
      </c>
      <c r="C528" s="28">
        <v>1436.627</v>
      </c>
      <c r="D528" s="28">
        <v>1436.7670000000001</v>
      </c>
      <c r="E528" s="28">
        <v>696.62699999999995</v>
      </c>
      <c r="F528" s="28">
        <v>-18.396000000000001</v>
      </c>
      <c r="G528" s="28">
        <v>8.9619999999999997</v>
      </c>
      <c r="I528" s="5">
        <v>555.84799999999996</v>
      </c>
      <c r="J528" s="5">
        <v>0.75</v>
      </c>
      <c r="K528" s="5">
        <v>1067.924</v>
      </c>
      <c r="L528" s="5">
        <v>1067.174</v>
      </c>
      <c r="M528" s="5">
        <v>277.92399999999998</v>
      </c>
      <c r="N528" s="5">
        <v>-3.8530000000000002</v>
      </c>
      <c r="O528" s="5">
        <v>1.7849999999999999</v>
      </c>
      <c r="Q528" s="5">
        <v>664.75099999999998</v>
      </c>
      <c r="R528" s="5">
        <v>0.83</v>
      </c>
      <c r="S528" s="5">
        <v>1222.376</v>
      </c>
      <c r="T528" s="5">
        <v>1221.546</v>
      </c>
      <c r="U528" s="5">
        <v>332.37549999999999</v>
      </c>
      <c r="V528" s="5">
        <v>-3.5590000000000002</v>
      </c>
      <c r="W528" s="5">
        <v>1.7509999999999999</v>
      </c>
    </row>
    <row r="529" spans="1:23">
      <c r="A529" s="28">
        <v>1393.8869999999999</v>
      </c>
      <c r="B529" s="28">
        <v>-0.27</v>
      </c>
      <c r="C529" s="28">
        <v>1436.944</v>
      </c>
      <c r="D529" s="28">
        <v>1437.2139999999999</v>
      </c>
      <c r="E529" s="28">
        <v>696.94349999999997</v>
      </c>
      <c r="F529" s="28">
        <v>-18.411999999999999</v>
      </c>
      <c r="G529" s="28">
        <v>8.98</v>
      </c>
      <c r="I529" s="5">
        <v>557.76300000000003</v>
      </c>
      <c r="J529" s="5">
        <v>0.64</v>
      </c>
      <c r="K529" s="5">
        <v>1068.8820000000001</v>
      </c>
      <c r="L529" s="5">
        <v>1068.242</v>
      </c>
      <c r="M529" s="5">
        <v>278.88150000000002</v>
      </c>
      <c r="N529" s="5">
        <v>-3.867</v>
      </c>
      <c r="O529" s="5">
        <v>1.7889999999999999</v>
      </c>
      <c r="Q529" s="5">
        <v>666.74</v>
      </c>
      <c r="R529" s="5">
        <v>1.06</v>
      </c>
      <c r="S529" s="5">
        <v>1223.3699999999999</v>
      </c>
      <c r="T529" s="5">
        <v>1222.31</v>
      </c>
      <c r="U529" s="5">
        <v>333.37</v>
      </c>
      <c r="V529" s="5">
        <v>-3.5710000000000002</v>
      </c>
      <c r="W529" s="5">
        <v>1.7549999999999999</v>
      </c>
    </row>
    <row r="530" spans="1:23">
      <c r="A530" s="28">
        <v>1394.27</v>
      </c>
      <c r="B530" s="28">
        <v>-0.3</v>
      </c>
      <c r="C530" s="28">
        <v>1437.135</v>
      </c>
      <c r="D530" s="28">
        <v>1437.4349999999999</v>
      </c>
      <c r="E530" s="28">
        <v>697.13499999999999</v>
      </c>
      <c r="F530" s="28">
        <v>-18.427</v>
      </c>
      <c r="G530" s="28">
        <v>8.9979999999999993</v>
      </c>
      <c r="I530" s="5">
        <v>559.09100000000001</v>
      </c>
      <c r="J530" s="5">
        <v>0.88</v>
      </c>
      <c r="K530" s="5">
        <v>1069.546</v>
      </c>
      <c r="L530" s="5">
        <v>1068.6659999999999</v>
      </c>
      <c r="M530" s="5">
        <v>279.5455</v>
      </c>
      <c r="N530" s="5">
        <v>-3.8809999999999998</v>
      </c>
      <c r="O530" s="5">
        <v>1.792</v>
      </c>
      <c r="Q530" s="5">
        <v>668.80799999999999</v>
      </c>
      <c r="R530" s="5">
        <v>1.05</v>
      </c>
      <c r="S530" s="5">
        <v>1224.404</v>
      </c>
      <c r="T530" s="5">
        <v>1223.354</v>
      </c>
      <c r="U530" s="5">
        <v>334.404</v>
      </c>
      <c r="V530" s="5">
        <v>-3.5830000000000002</v>
      </c>
      <c r="W530" s="5">
        <v>1.7569999999999999</v>
      </c>
    </row>
    <row r="531" spans="1:23">
      <c r="A531" s="28">
        <v>1394.7439999999999</v>
      </c>
      <c r="B531" s="28">
        <v>-0.34</v>
      </c>
      <c r="C531" s="28">
        <v>1437.3720000000001</v>
      </c>
      <c r="D531" s="28">
        <v>1437.712</v>
      </c>
      <c r="E531" s="28">
        <v>697.37199999999996</v>
      </c>
      <c r="F531" s="28">
        <v>-18.442</v>
      </c>
      <c r="G531" s="28">
        <v>9.0150000000000006</v>
      </c>
      <c r="I531" s="5">
        <v>560.72500000000002</v>
      </c>
      <c r="J531" s="5">
        <v>0.82</v>
      </c>
      <c r="K531" s="5">
        <v>1070.3630000000001</v>
      </c>
      <c r="L531" s="5">
        <v>1069.5429999999999</v>
      </c>
      <c r="M531" s="5">
        <v>280.36250000000001</v>
      </c>
      <c r="N531" s="5">
        <v>-3.895</v>
      </c>
      <c r="O531" s="5">
        <v>1.796</v>
      </c>
      <c r="Q531" s="5">
        <v>670.97</v>
      </c>
      <c r="R531" s="5">
        <v>1.01</v>
      </c>
      <c r="S531" s="5">
        <v>1225.4849999999999</v>
      </c>
      <c r="T531" s="5">
        <v>1224.4749999999999</v>
      </c>
      <c r="U531" s="5">
        <v>335.48500000000001</v>
      </c>
      <c r="V531" s="5">
        <v>-3.5939999999999999</v>
      </c>
      <c r="W531" s="5">
        <v>1.7609999999999999</v>
      </c>
    </row>
    <row r="532" spans="1:23">
      <c r="A532" s="28">
        <v>1395.0350000000001</v>
      </c>
      <c r="B532" s="28">
        <v>-0.56000000000000005</v>
      </c>
      <c r="C532" s="28">
        <v>1437.518</v>
      </c>
      <c r="D532" s="28">
        <v>1438.078</v>
      </c>
      <c r="E532" s="28">
        <v>697.51750000000004</v>
      </c>
      <c r="F532" s="28">
        <v>-18.454000000000001</v>
      </c>
      <c r="G532" s="28">
        <v>9.0289999999999999</v>
      </c>
      <c r="I532" s="5">
        <v>561.98500000000001</v>
      </c>
      <c r="J532" s="5">
        <v>0.86</v>
      </c>
      <c r="K532" s="5">
        <v>1070.9929999999999</v>
      </c>
      <c r="L532" s="5">
        <v>1070.133</v>
      </c>
      <c r="M532" s="5">
        <v>280.99250000000001</v>
      </c>
      <c r="N532" s="5">
        <v>-3.9089999999999998</v>
      </c>
      <c r="O532" s="5">
        <v>1.7989999999999999</v>
      </c>
      <c r="Q532" s="5">
        <v>673.20299999999997</v>
      </c>
      <c r="R532" s="5">
        <v>1.0900000000000001</v>
      </c>
      <c r="S532" s="5">
        <v>1226.6020000000001</v>
      </c>
      <c r="T532" s="5">
        <v>1225.5119999999999</v>
      </c>
      <c r="U532" s="5">
        <v>336.60149999999999</v>
      </c>
      <c r="V532" s="5">
        <v>-3.605</v>
      </c>
      <c r="W532" s="5">
        <v>1.764</v>
      </c>
    </row>
    <row r="533" spans="1:23">
      <c r="A533" s="28">
        <v>1395.7329999999999</v>
      </c>
      <c r="B533" s="28">
        <v>-0.42</v>
      </c>
      <c r="C533" s="28">
        <v>1437.867</v>
      </c>
      <c r="D533" s="28">
        <v>1438.287</v>
      </c>
      <c r="E533" s="28">
        <v>697.86649999999997</v>
      </c>
      <c r="F533" s="28">
        <v>-18.47</v>
      </c>
      <c r="G533" s="28">
        <v>9.0470000000000006</v>
      </c>
      <c r="I533" s="5">
        <v>563.75699999999995</v>
      </c>
      <c r="J533" s="5">
        <v>0.78</v>
      </c>
      <c r="K533" s="5">
        <v>1071.8789999999999</v>
      </c>
      <c r="L533" s="5">
        <v>1071.0989999999999</v>
      </c>
      <c r="M533" s="5">
        <v>281.87849999999997</v>
      </c>
      <c r="N533" s="5">
        <v>-3.9239999999999999</v>
      </c>
      <c r="O533" s="5">
        <v>1.802</v>
      </c>
      <c r="Q533" s="5">
        <v>674.85199999999998</v>
      </c>
      <c r="R533" s="5">
        <v>0.98</v>
      </c>
      <c r="S533" s="5">
        <v>1227.4259999999999</v>
      </c>
      <c r="T533" s="5">
        <v>1226.4459999999999</v>
      </c>
      <c r="U533" s="5">
        <v>337.42599999999999</v>
      </c>
      <c r="V533" s="5">
        <v>-3.617</v>
      </c>
      <c r="W533" s="5">
        <v>1.7669999999999999</v>
      </c>
    </row>
    <row r="534" spans="1:23">
      <c r="A534" s="28">
        <v>1396.134</v>
      </c>
      <c r="B534" s="28">
        <v>-0.15</v>
      </c>
      <c r="C534" s="28">
        <v>1438.067</v>
      </c>
      <c r="D534" s="28">
        <v>1438.2170000000001</v>
      </c>
      <c r="E534" s="28">
        <v>698.06700000000001</v>
      </c>
      <c r="F534" s="28">
        <v>-18.484999999999999</v>
      </c>
      <c r="G534" s="28">
        <v>9.0640000000000001</v>
      </c>
      <c r="I534" s="5">
        <v>565.27099999999996</v>
      </c>
      <c r="J534" s="5">
        <v>0.79</v>
      </c>
      <c r="K534" s="5">
        <v>1072.636</v>
      </c>
      <c r="L534" s="5">
        <v>1071.846</v>
      </c>
      <c r="M534" s="5">
        <v>282.63549999999998</v>
      </c>
      <c r="N534" s="5">
        <v>-3.9369999999999998</v>
      </c>
      <c r="O534" s="5">
        <v>1.806</v>
      </c>
      <c r="Q534" s="5">
        <v>676.64400000000001</v>
      </c>
      <c r="R534" s="5">
        <v>1.01</v>
      </c>
      <c r="S534" s="5">
        <v>1228.3219999999999</v>
      </c>
      <c r="T534" s="5">
        <v>1227.3119999999999</v>
      </c>
      <c r="U534" s="5">
        <v>338.322</v>
      </c>
      <c r="V534" s="5">
        <v>-3.63</v>
      </c>
      <c r="W534" s="5">
        <v>1.7709999999999999</v>
      </c>
    </row>
    <row r="535" spans="1:23">
      <c r="A535" s="28">
        <v>1396.5329999999999</v>
      </c>
      <c r="B535" s="28">
        <v>-0.57999999999999996</v>
      </c>
      <c r="C535" s="28">
        <v>1438.2670000000001</v>
      </c>
      <c r="D535" s="28">
        <v>1438.847</v>
      </c>
      <c r="E535" s="28">
        <v>698.26649999999995</v>
      </c>
      <c r="F535" s="28">
        <v>-18.5</v>
      </c>
      <c r="G535" s="28">
        <v>9.0820000000000007</v>
      </c>
      <c r="I535" s="5">
        <v>566.92200000000003</v>
      </c>
      <c r="J535" s="5">
        <v>0.6</v>
      </c>
      <c r="K535" s="5">
        <v>1073.461</v>
      </c>
      <c r="L535" s="5">
        <v>1072.8610000000001</v>
      </c>
      <c r="M535" s="5">
        <v>283.46100000000001</v>
      </c>
      <c r="N535" s="5">
        <v>-3.9510000000000001</v>
      </c>
      <c r="O535" s="5">
        <v>1.8109999999999999</v>
      </c>
      <c r="Q535" s="5">
        <v>678.07399999999996</v>
      </c>
      <c r="R535" s="5">
        <v>0.9</v>
      </c>
      <c r="S535" s="5">
        <v>1229.037</v>
      </c>
      <c r="T535" s="5">
        <v>1228.1369999999999</v>
      </c>
      <c r="U535" s="5">
        <v>339.03699999999998</v>
      </c>
      <c r="V535" s="5">
        <v>-3.6419999999999999</v>
      </c>
      <c r="W535" s="5">
        <v>1.774</v>
      </c>
    </row>
    <row r="536" spans="1:23">
      <c r="A536" s="28">
        <v>1397.106</v>
      </c>
      <c r="B536" s="28">
        <v>-0.26</v>
      </c>
      <c r="C536" s="28">
        <v>1438.5530000000001</v>
      </c>
      <c r="D536" s="28">
        <v>1438.8130000000001</v>
      </c>
      <c r="E536" s="28">
        <v>698.553</v>
      </c>
      <c r="F536" s="28">
        <v>-18.515999999999998</v>
      </c>
      <c r="G536" s="28">
        <v>9.1</v>
      </c>
      <c r="I536" s="5">
        <v>568.55200000000002</v>
      </c>
      <c r="J536" s="5">
        <v>0.77</v>
      </c>
      <c r="K536" s="5">
        <v>1074.2760000000001</v>
      </c>
      <c r="L536" s="5">
        <v>1073.5060000000001</v>
      </c>
      <c r="M536" s="5">
        <v>284.27600000000001</v>
      </c>
      <c r="N536" s="5">
        <v>-3.9649999999999999</v>
      </c>
      <c r="O536" s="5">
        <v>1.8149999999999999</v>
      </c>
      <c r="Q536" s="5">
        <v>680.13599999999997</v>
      </c>
      <c r="R536" s="5">
        <v>0.92</v>
      </c>
      <c r="S536" s="5">
        <v>1230.068</v>
      </c>
      <c r="T536" s="5">
        <v>1229.1479999999999</v>
      </c>
      <c r="U536" s="5">
        <v>340.06799999999998</v>
      </c>
      <c r="V536" s="5">
        <v>-3.6539999999999999</v>
      </c>
      <c r="W536" s="5">
        <v>1.7769999999999999</v>
      </c>
    </row>
    <row r="537" spans="1:23">
      <c r="A537" s="28">
        <v>1397.576</v>
      </c>
      <c r="B537" s="28">
        <v>-0.2</v>
      </c>
      <c r="C537" s="28">
        <v>1438.788</v>
      </c>
      <c r="D537" s="28">
        <v>1438.9880000000001</v>
      </c>
      <c r="E537" s="28">
        <v>698.78800000000001</v>
      </c>
      <c r="F537" s="28">
        <v>-18.530999999999999</v>
      </c>
      <c r="G537" s="28">
        <v>9.1170000000000009</v>
      </c>
      <c r="I537" s="5">
        <v>570.01900000000001</v>
      </c>
      <c r="J537" s="5">
        <v>0.71</v>
      </c>
      <c r="K537" s="5">
        <v>1075.01</v>
      </c>
      <c r="L537" s="5">
        <v>1074.3</v>
      </c>
      <c r="M537" s="5">
        <v>285.0095</v>
      </c>
      <c r="N537" s="5">
        <v>-3.9809999999999999</v>
      </c>
      <c r="O537" s="5">
        <v>1.8180000000000001</v>
      </c>
      <c r="Q537" s="5">
        <v>681.9</v>
      </c>
      <c r="R537" s="5">
        <v>0.72</v>
      </c>
      <c r="S537" s="5">
        <v>1230.95</v>
      </c>
      <c r="T537" s="5">
        <v>1230.23</v>
      </c>
      <c r="U537" s="5">
        <v>340.95</v>
      </c>
      <c r="V537" s="5">
        <v>-3.6659999999999999</v>
      </c>
      <c r="W537" s="5">
        <v>1.7809999999999999</v>
      </c>
    </row>
    <row r="538" spans="1:23">
      <c r="A538" s="28">
        <v>1397.979</v>
      </c>
      <c r="B538" s="28">
        <v>-0.22</v>
      </c>
      <c r="C538" s="28">
        <v>1438.99</v>
      </c>
      <c r="D538" s="28">
        <v>1439.21</v>
      </c>
      <c r="E538" s="28">
        <v>698.98950000000002</v>
      </c>
      <c r="F538" s="28">
        <v>-18.547000000000001</v>
      </c>
      <c r="G538" s="28">
        <v>9.1340000000000003</v>
      </c>
      <c r="I538" s="5">
        <v>571.65300000000002</v>
      </c>
      <c r="J538" s="5">
        <v>0.38</v>
      </c>
      <c r="K538" s="5">
        <v>1075.827</v>
      </c>
      <c r="L538" s="5">
        <v>1075.4469999999999</v>
      </c>
      <c r="M538" s="5">
        <v>285.82650000000001</v>
      </c>
      <c r="N538" s="5">
        <v>-3.9950000000000001</v>
      </c>
      <c r="O538" s="5">
        <v>1.821</v>
      </c>
      <c r="Q538" s="5">
        <v>684.25300000000004</v>
      </c>
      <c r="R538" s="5">
        <v>0.76</v>
      </c>
      <c r="S538" s="5">
        <v>1232.127</v>
      </c>
      <c r="T538" s="5">
        <v>1231.367</v>
      </c>
      <c r="U538" s="5">
        <v>342.12650000000002</v>
      </c>
      <c r="V538" s="5">
        <v>-3.677</v>
      </c>
      <c r="W538" s="5">
        <v>1.784</v>
      </c>
    </row>
    <row r="539" spans="1:23">
      <c r="A539" s="28">
        <v>1398.4690000000001</v>
      </c>
      <c r="B539" s="28">
        <v>-0.16</v>
      </c>
      <c r="C539" s="28">
        <v>1439.2349999999999</v>
      </c>
      <c r="D539" s="28">
        <v>1439.395</v>
      </c>
      <c r="E539" s="28">
        <v>699.23450000000003</v>
      </c>
      <c r="F539" s="28">
        <v>-18.561</v>
      </c>
      <c r="G539" s="28">
        <v>9.1519999999999992</v>
      </c>
      <c r="I539" s="5">
        <v>573.33399999999995</v>
      </c>
      <c r="J539" s="5">
        <v>0.69</v>
      </c>
      <c r="K539" s="5">
        <v>1076.6669999999999</v>
      </c>
      <c r="L539" s="5">
        <v>1075.9770000000001</v>
      </c>
      <c r="M539" s="5">
        <v>286.66699999999997</v>
      </c>
      <c r="N539" s="5">
        <v>-4.0090000000000003</v>
      </c>
      <c r="O539" s="5">
        <v>1.8240000000000001</v>
      </c>
      <c r="Q539" s="5">
        <v>685.97199999999998</v>
      </c>
      <c r="R539" s="5">
        <v>0.85</v>
      </c>
      <c r="S539" s="5">
        <v>1232.9860000000001</v>
      </c>
      <c r="T539" s="5">
        <v>1232.136</v>
      </c>
      <c r="U539" s="5">
        <v>342.98599999999999</v>
      </c>
      <c r="V539" s="5">
        <v>-3.69</v>
      </c>
      <c r="W539" s="5">
        <v>1.788</v>
      </c>
    </row>
    <row r="540" spans="1:23">
      <c r="A540" s="28">
        <v>1398.981</v>
      </c>
      <c r="B540" s="28">
        <v>0</v>
      </c>
      <c r="C540" s="28">
        <v>1439.491</v>
      </c>
      <c r="D540" s="28">
        <v>1439.491</v>
      </c>
      <c r="E540" s="28">
        <v>699.4905</v>
      </c>
      <c r="F540" s="28">
        <v>-18.574999999999999</v>
      </c>
      <c r="G540" s="28">
        <v>9.1690000000000005</v>
      </c>
      <c r="I540" s="5">
        <v>574.52200000000005</v>
      </c>
      <c r="J540" s="5">
        <v>0.39</v>
      </c>
      <c r="K540" s="5">
        <v>1077.261</v>
      </c>
      <c r="L540" s="5">
        <v>1076.8710000000001</v>
      </c>
      <c r="M540" s="5">
        <v>287.26100000000002</v>
      </c>
      <c r="N540" s="5">
        <v>-4.024</v>
      </c>
      <c r="O540" s="5">
        <v>1.827</v>
      </c>
      <c r="Q540" s="5">
        <v>688.32799999999997</v>
      </c>
      <c r="R540" s="5">
        <v>0.79</v>
      </c>
      <c r="S540" s="5">
        <v>1234.164</v>
      </c>
      <c r="T540" s="5">
        <v>1233.374</v>
      </c>
      <c r="U540" s="5">
        <v>344.16399999999999</v>
      </c>
      <c r="V540" s="5">
        <v>-3.702</v>
      </c>
      <c r="W540" s="5">
        <v>1.79</v>
      </c>
    </row>
    <row r="541" spans="1:23">
      <c r="A541" s="28">
        <v>1399.538</v>
      </c>
      <c r="B541" s="28">
        <v>-0.19</v>
      </c>
      <c r="C541" s="28">
        <v>1439.769</v>
      </c>
      <c r="D541" s="28">
        <v>1439.9590000000001</v>
      </c>
      <c r="E541" s="28">
        <v>699.76900000000001</v>
      </c>
      <c r="F541" s="28">
        <v>-18.59</v>
      </c>
      <c r="G541" s="28">
        <v>9.1859999999999999</v>
      </c>
      <c r="I541" s="5">
        <v>575.98800000000006</v>
      </c>
      <c r="J541" s="5">
        <v>0.56000000000000005</v>
      </c>
      <c r="K541" s="5">
        <v>1077.9939999999999</v>
      </c>
      <c r="L541" s="5">
        <v>1077.434</v>
      </c>
      <c r="M541" s="5">
        <v>287.99400000000003</v>
      </c>
      <c r="N541" s="5">
        <v>-4.0380000000000003</v>
      </c>
      <c r="O541" s="5">
        <v>1.831</v>
      </c>
      <c r="Q541" s="5">
        <v>689.85500000000002</v>
      </c>
      <c r="R541" s="5">
        <v>0.91</v>
      </c>
      <c r="S541" s="5">
        <v>1234.9280000000001</v>
      </c>
      <c r="T541" s="5">
        <v>1234.018</v>
      </c>
      <c r="U541" s="5">
        <v>344.92750000000001</v>
      </c>
      <c r="V541" s="5">
        <v>-3.714</v>
      </c>
      <c r="W541" s="5">
        <v>1.7929999999999999</v>
      </c>
    </row>
    <row r="542" spans="1:23">
      <c r="A542" s="28">
        <v>1399.644</v>
      </c>
      <c r="B542" s="28">
        <v>-0.54</v>
      </c>
      <c r="C542" s="28">
        <v>1439.8219999999999</v>
      </c>
      <c r="D542" s="28">
        <v>1440.3620000000001</v>
      </c>
      <c r="E542" s="28">
        <v>699.822</v>
      </c>
      <c r="F542" s="28">
        <v>-18.602</v>
      </c>
      <c r="G542" s="28">
        <v>9.1999999999999993</v>
      </c>
      <c r="I542" s="5">
        <v>577.56700000000001</v>
      </c>
      <c r="J542" s="5">
        <v>0.55000000000000004</v>
      </c>
      <c r="K542" s="5">
        <v>1078.7840000000001</v>
      </c>
      <c r="L542" s="5">
        <v>1078.2339999999999</v>
      </c>
      <c r="M542" s="5">
        <v>288.7835</v>
      </c>
      <c r="N542" s="5">
        <v>-4.0529999999999999</v>
      </c>
      <c r="O542" s="5">
        <v>1.835</v>
      </c>
      <c r="Q542" s="5">
        <v>691.91700000000003</v>
      </c>
      <c r="R542" s="5">
        <v>0.94</v>
      </c>
      <c r="S542" s="5">
        <v>1235.9590000000001</v>
      </c>
      <c r="T542" s="5">
        <v>1235.019</v>
      </c>
      <c r="U542" s="5">
        <v>345.95850000000002</v>
      </c>
      <c r="V542" s="5">
        <v>-3.726</v>
      </c>
      <c r="W542" s="5">
        <v>1.7969999999999999</v>
      </c>
    </row>
    <row r="543" spans="1:23">
      <c r="A543" s="28">
        <v>1400.251</v>
      </c>
      <c r="B543" s="28">
        <v>0</v>
      </c>
      <c r="C543" s="28">
        <v>1440.126</v>
      </c>
      <c r="D543" s="28">
        <v>1440.126</v>
      </c>
      <c r="E543" s="28">
        <v>700.12549999999999</v>
      </c>
      <c r="F543" s="28">
        <v>-18.616</v>
      </c>
      <c r="G543" s="28">
        <v>9.2170000000000005</v>
      </c>
      <c r="I543" s="5">
        <v>579.10599999999999</v>
      </c>
      <c r="J543" s="5">
        <v>0.7</v>
      </c>
      <c r="K543" s="5">
        <v>1079.5530000000001</v>
      </c>
      <c r="L543" s="5">
        <v>1078.8530000000001</v>
      </c>
      <c r="M543" s="5">
        <v>289.553</v>
      </c>
      <c r="N543" s="5">
        <v>-4.0659999999999998</v>
      </c>
      <c r="O543" s="5">
        <v>1.8380000000000001</v>
      </c>
      <c r="Q543" s="5">
        <v>693.25199999999995</v>
      </c>
      <c r="R543" s="5">
        <v>0.84</v>
      </c>
      <c r="S543" s="5">
        <v>1236.626</v>
      </c>
      <c r="T543" s="5">
        <v>1235.7860000000001</v>
      </c>
      <c r="U543" s="5">
        <v>346.62599999999998</v>
      </c>
      <c r="V543" s="5">
        <v>-3.7370000000000001</v>
      </c>
      <c r="W543" s="5">
        <v>1.7989999999999999</v>
      </c>
    </row>
    <row r="544" spans="1:23">
      <c r="A544" s="28">
        <v>1400.6869999999999</v>
      </c>
      <c r="B544" s="28">
        <v>-0.25</v>
      </c>
      <c r="C544" s="28">
        <v>1440.3440000000001</v>
      </c>
      <c r="D544" s="28">
        <v>1440.5940000000001</v>
      </c>
      <c r="E544" s="28">
        <v>700.34349999999995</v>
      </c>
      <c r="F544" s="28">
        <v>-18.63</v>
      </c>
      <c r="G544" s="28">
        <v>9.234</v>
      </c>
      <c r="I544" s="5">
        <v>580.59799999999996</v>
      </c>
      <c r="J544" s="5">
        <v>0.82</v>
      </c>
      <c r="K544" s="5">
        <v>1080.299</v>
      </c>
      <c r="L544" s="5">
        <v>1079.479</v>
      </c>
      <c r="M544" s="5">
        <v>290.29899999999998</v>
      </c>
      <c r="N544" s="5">
        <v>-4.08</v>
      </c>
      <c r="O544" s="5">
        <v>1.8420000000000001</v>
      </c>
      <c r="Q544" s="5">
        <v>695.33799999999997</v>
      </c>
      <c r="R544" s="5">
        <v>0.81</v>
      </c>
      <c r="S544" s="5">
        <v>1237.6690000000001</v>
      </c>
      <c r="T544" s="5">
        <v>1236.8589999999999</v>
      </c>
      <c r="U544" s="5">
        <v>347.66899999999998</v>
      </c>
      <c r="V544" s="5">
        <v>-3.7490000000000001</v>
      </c>
      <c r="W544" s="5">
        <v>1.802</v>
      </c>
    </row>
    <row r="545" spans="1:23">
      <c r="A545" s="28">
        <v>1401.0260000000001</v>
      </c>
      <c r="B545" s="28">
        <v>-0.15</v>
      </c>
      <c r="C545" s="28">
        <v>1440.5129999999999</v>
      </c>
      <c r="D545" s="28">
        <v>1440.663</v>
      </c>
      <c r="E545" s="28">
        <v>700.51300000000003</v>
      </c>
      <c r="F545" s="28">
        <v>-18.645</v>
      </c>
      <c r="G545" s="28">
        <v>9.2509999999999994</v>
      </c>
      <c r="I545" s="5">
        <v>582.48900000000003</v>
      </c>
      <c r="J545" s="5">
        <v>0.74</v>
      </c>
      <c r="K545" s="5">
        <v>1081.2449999999999</v>
      </c>
      <c r="L545" s="5">
        <v>1080.5050000000001</v>
      </c>
      <c r="M545" s="5">
        <v>291.24450000000002</v>
      </c>
      <c r="N545" s="5">
        <v>-4.0949999999999998</v>
      </c>
      <c r="O545" s="5">
        <v>1.845</v>
      </c>
      <c r="Q545" s="5">
        <v>696.95600000000002</v>
      </c>
      <c r="R545" s="5">
        <v>0.88</v>
      </c>
      <c r="S545" s="5">
        <v>1238.4780000000001</v>
      </c>
      <c r="T545" s="5">
        <v>1237.598</v>
      </c>
      <c r="U545" s="5">
        <v>348.47800000000001</v>
      </c>
      <c r="V545" s="5">
        <v>-3.7610000000000001</v>
      </c>
      <c r="W545" s="5">
        <v>1.806</v>
      </c>
    </row>
    <row r="546" spans="1:23">
      <c r="A546" s="28">
        <v>1401.64</v>
      </c>
      <c r="B546" s="28">
        <v>-0.46</v>
      </c>
      <c r="C546" s="28">
        <v>1440.82</v>
      </c>
      <c r="D546" s="28">
        <v>1441.28</v>
      </c>
      <c r="E546" s="28">
        <v>700.82</v>
      </c>
      <c r="F546" s="28">
        <v>-18.66</v>
      </c>
      <c r="G546" s="28">
        <v>9.2680000000000007</v>
      </c>
      <c r="I546" s="5">
        <v>583.95899999999995</v>
      </c>
      <c r="J546" s="5">
        <v>0.88</v>
      </c>
      <c r="K546" s="5">
        <v>1081.98</v>
      </c>
      <c r="L546" s="5">
        <v>1081.0999999999999</v>
      </c>
      <c r="M546" s="5">
        <v>291.97949999999997</v>
      </c>
      <c r="N546" s="5">
        <v>-4.109</v>
      </c>
      <c r="O546" s="5">
        <v>1.847</v>
      </c>
      <c r="Q546" s="5">
        <v>699.25400000000002</v>
      </c>
      <c r="R546" s="5">
        <v>0.47</v>
      </c>
      <c r="S546" s="5">
        <v>1239.627</v>
      </c>
      <c r="T546" s="5">
        <v>1239.1569999999999</v>
      </c>
      <c r="U546" s="5">
        <v>349.62700000000001</v>
      </c>
      <c r="V546" s="5">
        <v>-3.774</v>
      </c>
      <c r="W546" s="5">
        <v>1.81</v>
      </c>
    </row>
    <row r="547" spans="1:23">
      <c r="A547" s="28">
        <v>1401.8530000000001</v>
      </c>
      <c r="B547" s="28">
        <v>-0.55000000000000004</v>
      </c>
      <c r="C547" s="28">
        <v>1440.9269999999999</v>
      </c>
      <c r="D547" s="28">
        <v>1441.4770000000001</v>
      </c>
      <c r="E547" s="28">
        <v>700.92650000000003</v>
      </c>
      <c r="F547" s="28">
        <v>-18.675000000000001</v>
      </c>
      <c r="G547" s="28">
        <v>9.2850000000000001</v>
      </c>
      <c r="I547" s="5">
        <v>585.16999999999996</v>
      </c>
      <c r="J547" s="5">
        <v>0.62</v>
      </c>
      <c r="K547" s="5">
        <v>1082.585</v>
      </c>
      <c r="L547" s="5">
        <v>1081.9649999999999</v>
      </c>
      <c r="M547" s="5">
        <v>292.58499999999998</v>
      </c>
      <c r="N547" s="5">
        <v>-4.1230000000000002</v>
      </c>
      <c r="O547" s="5">
        <v>1.85</v>
      </c>
      <c r="Q547" s="5">
        <v>700.97500000000002</v>
      </c>
      <c r="R547" s="5">
        <v>0.82</v>
      </c>
      <c r="S547" s="5">
        <v>1240.4880000000001</v>
      </c>
      <c r="T547" s="5">
        <v>1239.6679999999999</v>
      </c>
      <c r="U547" s="5">
        <v>350.48750000000001</v>
      </c>
      <c r="V547" s="5">
        <v>-3.7839999999999998</v>
      </c>
      <c r="W547" s="5">
        <v>1.8129999999999999</v>
      </c>
    </row>
    <row r="548" spans="1:23">
      <c r="A548" s="28">
        <v>1402.2190000000001</v>
      </c>
      <c r="B548" s="28">
        <v>-0.56000000000000005</v>
      </c>
      <c r="C548" s="28">
        <v>1441.11</v>
      </c>
      <c r="D548" s="28">
        <v>1441.67</v>
      </c>
      <c r="E548" s="28">
        <v>701.10950000000003</v>
      </c>
      <c r="F548" s="28">
        <v>-18.690000000000001</v>
      </c>
      <c r="G548" s="28">
        <v>9.3019999999999996</v>
      </c>
      <c r="I548" s="5">
        <v>586.56500000000005</v>
      </c>
      <c r="J548" s="5">
        <v>0.71</v>
      </c>
      <c r="K548" s="5">
        <v>1083.2829999999999</v>
      </c>
      <c r="L548" s="5">
        <v>1082.5730000000001</v>
      </c>
      <c r="M548" s="5">
        <v>293.28250000000003</v>
      </c>
      <c r="N548" s="5">
        <v>-4.1369999999999996</v>
      </c>
      <c r="O548" s="5">
        <v>1.8540000000000001</v>
      </c>
      <c r="Q548" s="5">
        <v>703.56899999999996</v>
      </c>
      <c r="R548" s="5">
        <v>0.4</v>
      </c>
      <c r="S548" s="5">
        <v>1241.7850000000001</v>
      </c>
      <c r="T548" s="5">
        <v>1241.385</v>
      </c>
      <c r="U548" s="5">
        <v>351.78449999999998</v>
      </c>
      <c r="V548" s="5">
        <v>-3.798</v>
      </c>
      <c r="W548" s="5">
        <v>1.8160000000000001</v>
      </c>
    </row>
    <row r="549" spans="1:23">
      <c r="A549" s="28">
        <v>1403.0419999999999</v>
      </c>
      <c r="B549" s="28">
        <v>-0.02</v>
      </c>
      <c r="C549" s="28">
        <v>1441.521</v>
      </c>
      <c r="D549" s="28">
        <v>1441.5409999999999</v>
      </c>
      <c r="E549" s="28">
        <v>701.52099999999996</v>
      </c>
      <c r="F549" s="28">
        <v>-18.704000000000001</v>
      </c>
      <c r="G549" s="28">
        <v>9.3190000000000008</v>
      </c>
      <c r="I549" s="5">
        <v>587.95899999999995</v>
      </c>
      <c r="J549" s="5">
        <v>0.61</v>
      </c>
      <c r="K549" s="5">
        <v>1083.98</v>
      </c>
      <c r="L549" s="5">
        <v>1083.3699999999999</v>
      </c>
      <c r="M549" s="5">
        <v>293.97949999999997</v>
      </c>
      <c r="N549" s="5">
        <v>-4.1520000000000001</v>
      </c>
      <c r="O549" s="5">
        <v>1.8580000000000001</v>
      </c>
      <c r="Q549" s="5">
        <v>705.12099999999998</v>
      </c>
      <c r="R549" s="5">
        <v>0.57999999999999996</v>
      </c>
      <c r="S549" s="5">
        <v>1242.5609999999999</v>
      </c>
      <c r="T549" s="5">
        <v>1241.981</v>
      </c>
      <c r="U549" s="5">
        <v>352.56049999999999</v>
      </c>
      <c r="V549" s="5">
        <v>-3.8090000000000002</v>
      </c>
      <c r="W549" s="5">
        <v>1.819</v>
      </c>
    </row>
    <row r="550" spans="1:23">
      <c r="A550" s="28">
        <v>1403.278</v>
      </c>
      <c r="B550" s="28">
        <v>-0.1</v>
      </c>
      <c r="C550" s="28">
        <v>1441.6389999999999</v>
      </c>
      <c r="D550" s="28">
        <v>1441.739</v>
      </c>
      <c r="E550" s="28">
        <v>701.63900000000001</v>
      </c>
      <c r="F550" s="28">
        <v>-18.718</v>
      </c>
      <c r="G550" s="28">
        <v>9.3360000000000003</v>
      </c>
      <c r="I550" s="5">
        <v>589.94000000000005</v>
      </c>
      <c r="J550" s="5">
        <v>0.53</v>
      </c>
      <c r="K550" s="5">
        <v>1084.97</v>
      </c>
      <c r="L550" s="5">
        <v>1084.44</v>
      </c>
      <c r="M550" s="5">
        <v>294.97000000000003</v>
      </c>
      <c r="N550" s="5">
        <v>-4.1660000000000004</v>
      </c>
      <c r="O550" s="5">
        <v>1.861</v>
      </c>
      <c r="Q550" s="5">
        <v>707.20600000000002</v>
      </c>
      <c r="R550" s="5">
        <v>0.52</v>
      </c>
      <c r="S550" s="5">
        <v>1243.6030000000001</v>
      </c>
      <c r="T550" s="5">
        <v>1243.0830000000001</v>
      </c>
      <c r="U550" s="5">
        <v>353.60300000000001</v>
      </c>
      <c r="V550" s="5">
        <v>-3.82</v>
      </c>
      <c r="W550" s="5">
        <v>1.8220000000000001</v>
      </c>
    </row>
    <row r="551" spans="1:23">
      <c r="A551" s="28">
        <v>1403.5050000000001</v>
      </c>
      <c r="B551" s="28">
        <v>-0.17</v>
      </c>
      <c r="C551" s="28">
        <v>1441.7529999999999</v>
      </c>
      <c r="D551" s="28">
        <v>1441.923</v>
      </c>
      <c r="E551" s="28">
        <v>701.75250000000005</v>
      </c>
      <c r="F551" s="28">
        <v>-18.733000000000001</v>
      </c>
      <c r="G551" s="28">
        <v>9.3520000000000003</v>
      </c>
      <c r="I551" s="5">
        <v>591.62199999999996</v>
      </c>
      <c r="J551" s="5">
        <v>0.51</v>
      </c>
      <c r="K551" s="5">
        <v>1085.8109999999999</v>
      </c>
      <c r="L551" s="5">
        <v>1085.3009999999999</v>
      </c>
      <c r="M551" s="5">
        <v>295.81099999999998</v>
      </c>
      <c r="N551" s="5">
        <v>-4.1790000000000003</v>
      </c>
      <c r="O551" s="5">
        <v>1.8640000000000001</v>
      </c>
      <c r="Q551" s="5">
        <v>708.38900000000001</v>
      </c>
      <c r="R551" s="5">
        <v>0.71</v>
      </c>
      <c r="S551" s="5">
        <v>1244.1949999999999</v>
      </c>
      <c r="T551" s="5">
        <v>1243.4849999999999</v>
      </c>
      <c r="U551" s="5">
        <v>354.19450000000001</v>
      </c>
      <c r="V551" s="5">
        <v>-3.8319999999999999</v>
      </c>
      <c r="W551" s="5">
        <v>1.825</v>
      </c>
    </row>
    <row r="552" spans="1:23">
      <c r="A552" s="28">
        <v>1404.029</v>
      </c>
      <c r="B552" s="28">
        <v>0</v>
      </c>
      <c r="C552" s="28">
        <v>1442.0150000000001</v>
      </c>
      <c r="D552" s="28">
        <v>1442.0150000000001</v>
      </c>
      <c r="E552" s="28">
        <v>702.0145</v>
      </c>
      <c r="F552" s="28">
        <v>-18.747</v>
      </c>
      <c r="G552" s="28">
        <v>9.3689999999999998</v>
      </c>
      <c r="I552" s="5">
        <v>593.51400000000001</v>
      </c>
      <c r="J552" s="5">
        <v>0.65</v>
      </c>
      <c r="K552" s="5">
        <v>1086.7570000000001</v>
      </c>
      <c r="L552" s="5">
        <v>1086.107</v>
      </c>
      <c r="M552" s="5">
        <v>296.75700000000001</v>
      </c>
      <c r="N552" s="5">
        <v>-4.1929999999999996</v>
      </c>
      <c r="O552" s="5">
        <v>1.867</v>
      </c>
      <c r="Q552" s="5">
        <v>710.41899999999998</v>
      </c>
      <c r="R552" s="5">
        <v>0.79</v>
      </c>
      <c r="S552" s="5">
        <v>1245.21</v>
      </c>
      <c r="T552" s="5">
        <v>1244.42</v>
      </c>
      <c r="U552" s="5">
        <v>355.20949999999999</v>
      </c>
      <c r="V552" s="5">
        <v>-3.8439999999999999</v>
      </c>
      <c r="W552" s="5">
        <v>1.829</v>
      </c>
    </row>
    <row r="553" spans="1:23">
      <c r="A553" s="28">
        <v>1404.376</v>
      </c>
      <c r="B553" s="28">
        <v>-0.01</v>
      </c>
      <c r="C553" s="28">
        <v>1442.1880000000001</v>
      </c>
      <c r="D553" s="28">
        <v>1442.1980000000001</v>
      </c>
      <c r="E553" s="28">
        <v>702.18799999999999</v>
      </c>
      <c r="F553" s="28">
        <v>-18.757999999999999</v>
      </c>
      <c r="G553" s="28">
        <v>9.3819999999999997</v>
      </c>
      <c r="I553" s="5">
        <v>594.69899999999996</v>
      </c>
      <c r="J553" s="5">
        <v>0.55000000000000004</v>
      </c>
      <c r="K553" s="5">
        <v>1087.3499999999999</v>
      </c>
      <c r="L553" s="5">
        <v>1086.8</v>
      </c>
      <c r="M553" s="5">
        <v>297.34949999999998</v>
      </c>
      <c r="N553" s="5">
        <v>-4.2089999999999996</v>
      </c>
      <c r="O553" s="5">
        <v>1.87</v>
      </c>
      <c r="Q553" s="5">
        <v>712.16300000000001</v>
      </c>
      <c r="R553" s="5">
        <v>0.73</v>
      </c>
      <c r="S553" s="5">
        <v>1246.0820000000001</v>
      </c>
      <c r="T553" s="5">
        <v>1245.3520000000001</v>
      </c>
      <c r="U553" s="5">
        <v>356.08150000000001</v>
      </c>
      <c r="V553" s="5">
        <v>-3.855</v>
      </c>
      <c r="W553" s="5">
        <v>1.8320000000000001</v>
      </c>
    </row>
    <row r="554" spans="1:23">
      <c r="A554" s="28">
        <v>1404.8869999999999</v>
      </c>
      <c r="B554" s="28">
        <v>0.02</v>
      </c>
      <c r="C554" s="28">
        <v>1442.444</v>
      </c>
      <c r="D554" s="28">
        <v>1442.424</v>
      </c>
      <c r="E554" s="28">
        <v>702.44349999999997</v>
      </c>
      <c r="F554" s="28">
        <v>-18.771999999999998</v>
      </c>
      <c r="G554" s="28">
        <v>9.3989999999999991</v>
      </c>
      <c r="I554" s="5">
        <v>596.28200000000004</v>
      </c>
      <c r="J554" s="5">
        <v>0.48</v>
      </c>
      <c r="K554" s="5">
        <v>1088.1410000000001</v>
      </c>
      <c r="L554" s="5">
        <v>1087.6610000000001</v>
      </c>
      <c r="M554" s="5">
        <v>298.14100000000002</v>
      </c>
      <c r="N554" s="5">
        <v>-4.2229999999999999</v>
      </c>
      <c r="O554" s="5">
        <v>1.873</v>
      </c>
      <c r="Q554" s="5">
        <v>714.48900000000003</v>
      </c>
      <c r="R554" s="5">
        <v>0.68</v>
      </c>
      <c r="S554" s="5">
        <v>1247.2449999999999</v>
      </c>
      <c r="T554" s="5">
        <v>1246.5650000000001</v>
      </c>
      <c r="U554" s="5">
        <v>357.24450000000002</v>
      </c>
      <c r="V554" s="5">
        <v>-3.867</v>
      </c>
      <c r="W554" s="5">
        <v>1.835</v>
      </c>
    </row>
    <row r="555" spans="1:23">
      <c r="A555" s="28">
        <v>1405.1210000000001</v>
      </c>
      <c r="B555" s="28">
        <v>-0.23</v>
      </c>
      <c r="C555" s="28">
        <v>1442.5609999999999</v>
      </c>
      <c r="D555" s="28">
        <v>1442.7909999999999</v>
      </c>
      <c r="E555" s="28">
        <v>702.56050000000005</v>
      </c>
      <c r="F555" s="28">
        <v>-18.785</v>
      </c>
      <c r="G555" s="28">
        <v>9.4160000000000004</v>
      </c>
      <c r="I555" s="5">
        <v>597.25300000000004</v>
      </c>
      <c r="J555" s="5">
        <v>0.12</v>
      </c>
      <c r="K555" s="5">
        <v>1088.627</v>
      </c>
      <c r="L555" s="5">
        <v>1088.5070000000001</v>
      </c>
      <c r="M555" s="5">
        <v>298.62650000000002</v>
      </c>
      <c r="N555" s="5">
        <v>-4.2370000000000001</v>
      </c>
      <c r="O555" s="5">
        <v>1.877</v>
      </c>
      <c r="Q555" s="5">
        <v>716.08900000000006</v>
      </c>
      <c r="R555" s="5">
        <v>0.91</v>
      </c>
      <c r="S555" s="5">
        <v>1248.0450000000001</v>
      </c>
      <c r="T555" s="5">
        <v>1247.135</v>
      </c>
      <c r="U555" s="5">
        <v>358.04450000000003</v>
      </c>
      <c r="V555" s="5">
        <v>-3.8780000000000001</v>
      </c>
      <c r="W555" s="5">
        <v>1.8380000000000001</v>
      </c>
    </row>
    <row r="556" spans="1:23">
      <c r="A556" s="28">
        <v>1405.7460000000001</v>
      </c>
      <c r="B556" s="28">
        <v>-0.15</v>
      </c>
      <c r="C556" s="28">
        <v>1442.873</v>
      </c>
      <c r="D556" s="28">
        <v>1443.0229999999999</v>
      </c>
      <c r="E556" s="28">
        <v>702.87300000000005</v>
      </c>
      <c r="F556" s="28">
        <v>-18.8</v>
      </c>
      <c r="G556" s="28">
        <v>9.4339999999999993</v>
      </c>
      <c r="I556" s="5">
        <v>598.78499999999997</v>
      </c>
      <c r="J556" s="5">
        <v>0.38</v>
      </c>
      <c r="K556" s="5">
        <v>1089.393</v>
      </c>
      <c r="L556" s="5">
        <v>1089.0129999999999</v>
      </c>
      <c r="M556" s="5">
        <v>299.39249999999998</v>
      </c>
      <c r="N556" s="5">
        <v>-4.2510000000000003</v>
      </c>
      <c r="O556" s="5">
        <v>1.881</v>
      </c>
      <c r="Q556" s="5">
        <v>718.68600000000004</v>
      </c>
      <c r="R556" s="5">
        <v>0.92</v>
      </c>
      <c r="S556" s="5">
        <v>1249.3430000000001</v>
      </c>
      <c r="T556" s="5">
        <v>1248.423</v>
      </c>
      <c r="U556" s="5">
        <v>359.34300000000002</v>
      </c>
      <c r="V556" s="5">
        <v>-3.8889999999999998</v>
      </c>
      <c r="W556" s="5">
        <v>1.841</v>
      </c>
    </row>
    <row r="557" spans="1:23">
      <c r="A557" s="28">
        <v>1405.923</v>
      </c>
      <c r="B557" s="28">
        <v>0.13</v>
      </c>
      <c r="C557" s="28">
        <v>1442.962</v>
      </c>
      <c r="D557" s="28">
        <v>1442.8320000000001</v>
      </c>
      <c r="E557" s="28">
        <v>702.9615</v>
      </c>
      <c r="F557" s="28">
        <v>-18.814</v>
      </c>
      <c r="G557" s="28">
        <v>9.452</v>
      </c>
      <c r="I557" s="5">
        <v>600.15499999999997</v>
      </c>
      <c r="J557" s="5">
        <v>0.46</v>
      </c>
      <c r="K557" s="5">
        <v>1090.078</v>
      </c>
      <c r="L557" s="5">
        <v>1089.6179999999999</v>
      </c>
      <c r="M557" s="5">
        <v>300.07749999999999</v>
      </c>
      <c r="N557" s="5">
        <v>-4.2640000000000002</v>
      </c>
      <c r="O557" s="5">
        <v>1.8839999999999999</v>
      </c>
      <c r="Q557" s="5">
        <v>720.42200000000003</v>
      </c>
      <c r="R557" s="5">
        <v>0.94</v>
      </c>
      <c r="S557" s="5">
        <v>1250.211</v>
      </c>
      <c r="T557" s="5">
        <v>1249.271</v>
      </c>
      <c r="U557" s="5">
        <v>360.21100000000001</v>
      </c>
      <c r="V557" s="5">
        <v>-3.9009999999999998</v>
      </c>
      <c r="W557" s="5">
        <v>1.845</v>
      </c>
    </row>
    <row r="558" spans="1:23">
      <c r="A558" s="28">
        <v>1406.124</v>
      </c>
      <c r="B558" s="28">
        <v>-0.18</v>
      </c>
      <c r="C558" s="28">
        <v>1443.0619999999999</v>
      </c>
      <c r="D558" s="28">
        <v>1443.242</v>
      </c>
      <c r="E558" s="28">
        <v>703.06200000000001</v>
      </c>
      <c r="F558" s="28">
        <v>-18.827000000000002</v>
      </c>
      <c r="G558" s="28">
        <v>9.4710000000000001</v>
      </c>
      <c r="I558" s="5">
        <v>601.87599999999998</v>
      </c>
      <c r="J558" s="5">
        <v>0.65</v>
      </c>
      <c r="K558" s="5">
        <v>1090.9380000000001</v>
      </c>
      <c r="L558" s="5">
        <v>1090.288</v>
      </c>
      <c r="M558" s="5">
        <v>300.93799999999999</v>
      </c>
      <c r="N558" s="5">
        <v>-4.2789999999999999</v>
      </c>
      <c r="O558" s="5">
        <v>1.8879999999999999</v>
      </c>
      <c r="Q558" s="5">
        <v>722.23800000000006</v>
      </c>
      <c r="R558" s="5">
        <v>0.79</v>
      </c>
      <c r="S558" s="5">
        <v>1251.1189999999999</v>
      </c>
      <c r="T558" s="5">
        <v>1250.329</v>
      </c>
      <c r="U558" s="5">
        <v>361.11900000000003</v>
      </c>
      <c r="V558" s="5">
        <v>-3.9129999999999998</v>
      </c>
      <c r="W558" s="5">
        <v>1.8480000000000001</v>
      </c>
    </row>
    <row r="559" spans="1:23">
      <c r="A559" s="28">
        <v>1406.836</v>
      </c>
      <c r="B559" s="28">
        <v>-0.12</v>
      </c>
      <c r="C559" s="28">
        <v>1443.4179999999999</v>
      </c>
      <c r="D559" s="28">
        <v>1443.538</v>
      </c>
      <c r="E559" s="28">
        <v>703.41800000000001</v>
      </c>
      <c r="F559" s="28">
        <v>-18.841000000000001</v>
      </c>
      <c r="G559" s="28">
        <v>9.4879999999999995</v>
      </c>
      <c r="I559" s="5">
        <v>603.24800000000005</v>
      </c>
      <c r="J559" s="5">
        <v>0.41</v>
      </c>
      <c r="K559" s="5">
        <v>1091.624</v>
      </c>
      <c r="L559" s="5">
        <v>1091.2139999999999</v>
      </c>
      <c r="M559" s="5">
        <v>301.62400000000002</v>
      </c>
      <c r="N559" s="5">
        <v>-4.2930000000000001</v>
      </c>
      <c r="O559" s="5">
        <v>1.891</v>
      </c>
      <c r="Q559" s="5">
        <v>723.78200000000004</v>
      </c>
      <c r="R559" s="5">
        <v>0.85</v>
      </c>
      <c r="S559" s="5">
        <v>1251.8910000000001</v>
      </c>
      <c r="T559" s="5">
        <v>1251.0409999999999</v>
      </c>
      <c r="U559" s="5">
        <v>361.89100000000002</v>
      </c>
      <c r="V559" s="5">
        <v>-3.9249999999999998</v>
      </c>
      <c r="W559" s="5">
        <v>1.851</v>
      </c>
    </row>
    <row r="560" spans="1:23">
      <c r="A560" s="28">
        <v>1407.2370000000001</v>
      </c>
      <c r="B560" s="28">
        <v>-0.17</v>
      </c>
      <c r="C560" s="28">
        <v>1443.6189999999999</v>
      </c>
      <c r="D560" s="28">
        <v>1443.789</v>
      </c>
      <c r="E560" s="28">
        <v>703.61850000000004</v>
      </c>
      <c r="F560" s="28">
        <v>-18.855</v>
      </c>
      <c r="G560" s="28">
        <v>9.5060000000000002</v>
      </c>
      <c r="I560" s="5">
        <v>605.11099999999999</v>
      </c>
      <c r="J560" s="5">
        <v>0.42</v>
      </c>
      <c r="K560" s="5">
        <v>1092.556</v>
      </c>
      <c r="L560" s="5">
        <v>1092.136</v>
      </c>
      <c r="M560" s="5">
        <v>302.55549999999999</v>
      </c>
      <c r="N560" s="5">
        <v>-4.3079999999999998</v>
      </c>
      <c r="O560" s="5">
        <v>1.8939999999999999</v>
      </c>
      <c r="Q560" s="5">
        <v>725.48099999999999</v>
      </c>
      <c r="R560" s="5">
        <v>0.84</v>
      </c>
      <c r="S560" s="5">
        <v>1252.741</v>
      </c>
      <c r="T560" s="5">
        <v>1251.9010000000001</v>
      </c>
      <c r="U560" s="5">
        <v>362.7405</v>
      </c>
      <c r="V560" s="5">
        <v>-3.9350000000000001</v>
      </c>
      <c r="W560" s="5">
        <v>1.8540000000000001</v>
      </c>
    </row>
    <row r="561" spans="1:23">
      <c r="A561" s="28">
        <v>1407.471</v>
      </c>
      <c r="B561" s="28">
        <v>-0.62</v>
      </c>
      <c r="C561" s="28">
        <v>1443.7360000000001</v>
      </c>
      <c r="D561" s="28">
        <v>1444.356</v>
      </c>
      <c r="E561" s="28">
        <v>703.7355</v>
      </c>
      <c r="F561" s="28">
        <v>-18.87</v>
      </c>
      <c r="G561" s="28">
        <v>9.5229999999999997</v>
      </c>
      <c r="I561" s="5">
        <v>606.25</v>
      </c>
      <c r="J561" s="5">
        <v>0.48</v>
      </c>
      <c r="K561" s="5">
        <v>1093.125</v>
      </c>
      <c r="L561" s="5">
        <v>1092.645</v>
      </c>
      <c r="M561" s="5">
        <v>303.125</v>
      </c>
      <c r="N561" s="5">
        <v>-4.3220000000000001</v>
      </c>
      <c r="O561" s="5">
        <v>1.897</v>
      </c>
      <c r="Q561" s="5">
        <v>727.37099999999998</v>
      </c>
      <c r="R561" s="5">
        <v>0.95</v>
      </c>
      <c r="S561" s="5">
        <v>1253.6859999999999</v>
      </c>
      <c r="T561" s="5">
        <v>1252.7360000000001</v>
      </c>
      <c r="U561" s="5">
        <v>363.68549999999999</v>
      </c>
      <c r="V561" s="5">
        <v>-3.9470000000000001</v>
      </c>
      <c r="W561" s="5">
        <v>1.857</v>
      </c>
    </row>
    <row r="562" spans="1:23">
      <c r="A562" s="28">
        <v>1407.8969999999999</v>
      </c>
      <c r="B562" s="28">
        <v>-0.46</v>
      </c>
      <c r="C562" s="28">
        <v>1443.9490000000001</v>
      </c>
      <c r="D562" s="28">
        <v>1444.4090000000001</v>
      </c>
      <c r="E562" s="28">
        <v>703.94849999999997</v>
      </c>
      <c r="F562" s="28">
        <v>-18.884</v>
      </c>
      <c r="G562" s="28">
        <v>9.5399999999999991</v>
      </c>
      <c r="I562" s="5">
        <v>607.96900000000005</v>
      </c>
      <c r="J562" s="5">
        <v>0.41</v>
      </c>
      <c r="K562" s="5">
        <v>1093.9849999999999</v>
      </c>
      <c r="L562" s="5">
        <v>1093.575</v>
      </c>
      <c r="M562" s="5">
        <v>303.98450000000003</v>
      </c>
      <c r="N562" s="5">
        <v>-4.3360000000000003</v>
      </c>
      <c r="O562" s="5">
        <v>1.901</v>
      </c>
      <c r="Q562" s="5">
        <v>729.452</v>
      </c>
      <c r="R562" s="5">
        <v>1.02</v>
      </c>
      <c r="S562" s="5">
        <v>1254.7260000000001</v>
      </c>
      <c r="T562" s="5">
        <v>1253.7059999999999</v>
      </c>
      <c r="U562" s="5">
        <v>364.726</v>
      </c>
      <c r="V562" s="5">
        <v>-3.9590000000000001</v>
      </c>
      <c r="W562" s="5">
        <v>1.86</v>
      </c>
    </row>
    <row r="563" spans="1:23">
      <c r="A563" s="28">
        <v>1408.0519999999999</v>
      </c>
      <c r="B563" s="28">
        <v>-0.16</v>
      </c>
      <c r="C563" s="28">
        <v>1444.0260000000001</v>
      </c>
      <c r="D563" s="28">
        <v>1444.1859999999999</v>
      </c>
      <c r="E563" s="28">
        <v>704.02599999999995</v>
      </c>
      <c r="F563" s="28">
        <v>-18.896999999999998</v>
      </c>
      <c r="G563" s="28">
        <v>9.5579999999999998</v>
      </c>
      <c r="I563" s="5">
        <v>608.96100000000001</v>
      </c>
      <c r="J563" s="5">
        <v>0.4</v>
      </c>
      <c r="K563" s="5">
        <v>1094.481</v>
      </c>
      <c r="L563" s="5">
        <v>1094.0809999999999</v>
      </c>
      <c r="M563" s="5">
        <v>304.48050000000001</v>
      </c>
      <c r="N563" s="5">
        <v>-4.3499999999999996</v>
      </c>
      <c r="O563" s="5">
        <v>1.905</v>
      </c>
      <c r="Q563" s="5">
        <v>731.40499999999997</v>
      </c>
      <c r="R563" s="5">
        <v>0.77</v>
      </c>
      <c r="S563" s="5">
        <v>1255.703</v>
      </c>
      <c r="T563" s="5">
        <v>1254.933</v>
      </c>
      <c r="U563" s="5">
        <v>365.70249999999999</v>
      </c>
      <c r="V563" s="5">
        <v>-3.97</v>
      </c>
      <c r="W563" s="5">
        <v>1.8640000000000001</v>
      </c>
    </row>
    <row r="564" spans="1:23">
      <c r="A564" s="28">
        <v>1408.4079999999999</v>
      </c>
      <c r="B564" s="28">
        <v>0.19</v>
      </c>
      <c r="C564" s="28">
        <v>1444.204</v>
      </c>
      <c r="D564" s="28">
        <v>1444.0139999999999</v>
      </c>
      <c r="E564" s="28">
        <v>704.20399999999995</v>
      </c>
      <c r="F564" s="28">
        <v>-18.908999999999999</v>
      </c>
      <c r="G564" s="28">
        <v>9.57</v>
      </c>
      <c r="I564" s="5">
        <v>610.61</v>
      </c>
      <c r="J564" s="5">
        <v>0.28999999999999998</v>
      </c>
      <c r="K564" s="5">
        <v>1095.3050000000001</v>
      </c>
      <c r="L564" s="5">
        <v>1095.0150000000001</v>
      </c>
      <c r="M564" s="5">
        <v>305.30500000000001</v>
      </c>
      <c r="N564" s="5">
        <v>-4.3650000000000002</v>
      </c>
      <c r="O564" s="5">
        <v>1.909</v>
      </c>
      <c r="Q564" s="5">
        <v>733.50800000000004</v>
      </c>
      <c r="R564" s="5">
        <v>0.8</v>
      </c>
      <c r="S564" s="5">
        <v>1256.7539999999999</v>
      </c>
      <c r="T564" s="5">
        <v>1255.954</v>
      </c>
      <c r="U564" s="5">
        <v>366.75400000000002</v>
      </c>
      <c r="V564" s="5">
        <v>-3.9820000000000002</v>
      </c>
      <c r="W564" s="5">
        <v>1.867</v>
      </c>
    </row>
    <row r="565" spans="1:23">
      <c r="A565" s="28">
        <v>1408.7180000000001</v>
      </c>
      <c r="B565" s="28">
        <v>0.13</v>
      </c>
      <c r="C565" s="28">
        <v>1444.3589999999999</v>
      </c>
      <c r="D565" s="28">
        <v>1444.229</v>
      </c>
      <c r="E565" s="28">
        <v>704.35900000000004</v>
      </c>
      <c r="F565" s="28">
        <v>-18.922000000000001</v>
      </c>
      <c r="G565" s="28">
        <v>9.5879999999999992</v>
      </c>
      <c r="I565" s="5">
        <v>611.63</v>
      </c>
      <c r="J565" s="5">
        <v>0.12</v>
      </c>
      <c r="K565" s="5">
        <v>1095.8150000000001</v>
      </c>
      <c r="L565" s="5">
        <v>1095.6949999999999</v>
      </c>
      <c r="M565" s="5">
        <v>305.815</v>
      </c>
      <c r="N565" s="5">
        <v>-4.3789999999999996</v>
      </c>
      <c r="O565" s="5">
        <v>1.9119999999999999</v>
      </c>
      <c r="Q565" s="5">
        <v>735.51700000000005</v>
      </c>
      <c r="R565" s="5">
        <v>0.74</v>
      </c>
      <c r="S565" s="5">
        <v>1257.759</v>
      </c>
      <c r="T565" s="5">
        <v>1257.019</v>
      </c>
      <c r="U565" s="5">
        <v>367.75850000000003</v>
      </c>
      <c r="V565" s="5">
        <v>-3.9940000000000002</v>
      </c>
      <c r="W565" s="5">
        <v>1.87</v>
      </c>
    </row>
    <row r="566" spans="1:23">
      <c r="A566" s="28">
        <v>1409.318</v>
      </c>
      <c r="B566" s="28">
        <v>-0.17</v>
      </c>
      <c r="C566" s="28">
        <v>1444.6590000000001</v>
      </c>
      <c r="D566" s="28">
        <v>1444.829</v>
      </c>
      <c r="E566" s="28">
        <v>704.65899999999999</v>
      </c>
      <c r="F566" s="28">
        <v>-18.934999999999999</v>
      </c>
      <c r="G566" s="28">
        <v>9.6059999999999999</v>
      </c>
      <c r="I566" s="5">
        <v>613.68100000000004</v>
      </c>
      <c r="J566" s="5">
        <v>0.32</v>
      </c>
      <c r="K566" s="5">
        <v>1096.8409999999999</v>
      </c>
      <c r="L566" s="5">
        <v>1096.521</v>
      </c>
      <c r="M566" s="5">
        <v>306.84050000000002</v>
      </c>
      <c r="N566" s="5">
        <v>-4.3929999999999998</v>
      </c>
      <c r="O566" s="5">
        <v>1.915</v>
      </c>
      <c r="Q566" s="5">
        <v>736.86800000000005</v>
      </c>
      <c r="R566" s="5">
        <v>0.86</v>
      </c>
      <c r="S566" s="5">
        <v>1258.434</v>
      </c>
      <c r="T566" s="5">
        <v>1257.5740000000001</v>
      </c>
      <c r="U566" s="5">
        <v>368.43400000000003</v>
      </c>
      <c r="V566" s="5">
        <v>-4.0060000000000002</v>
      </c>
      <c r="W566" s="5">
        <v>1.873</v>
      </c>
    </row>
    <row r="567" spans="1:23">
      <c r="A567" s="28">
        <v>1409.53</v>
      </c>
      <c r="B567" s="28">
        <v>-0.48</v>
      </c>
      <c r="C567" s="28">
        <v>1444.7650000000001</v>
      </c>
      <c r="D567" s="28">
        <v>1445.2449999999999</v>
      </c>
      <c r="E567" s="28">
        <v>704.76499999999999</v>
      </c>
      <c r="F567" s="28">
        <v>-18.949000000000002</v>
      </c>
      <c r="G567" s="28">
        <v>9.625</v>
      </c>
      <c r="I567" s="5">
        <v>615.40700000000004</v>
      </c>
      <c r="J567" s="5">
        <v>0.64</v>
      </c>
      <c r="K567" s="5">
        <v>1097.704</v>
      </c>
      <c r="L567" s="5">
        <v>1097.0640000000001</v>
      </c>
      <c r="M567" s="5">
        <v>307.70350000000002</v>
      </c>
      <c r="N567" s="5">
        <v>-4.4050000000000002</v>
      </c>
      <c r="O567" s="5">
        <v>1.9179999999999999</v>
      </c>
      <c r="Q567" s="5">
        <v>738.70699999999999</v>
      </c>
      <c r="R567" s="5">
        <v>0.74</v>
      </c>
      <c r="S567" s="5">
        <v>1259.354</v>
      </c>
      <c r="T567" s="5">
        <v>1258.614</v>
      </c>
      <c r="U567" s="5">
        <v>369.3535</v>
      </c>
      <c r="V567" s="5">
        <v>-4.0179999999999998</v>
      </c>
      <c r="W567" s="5">
        <v>1.8759999999999999</v>
      </c>
    </row>
    <row r="568" spans="1:23">
      <c r="A568" s="28">
        <v>1409.8150000000001</v>
      </c>
      <c r="B568" s="28">
        <v>-0.64</v>
      </c>
      <c r="C568" s="28">
        <v>1444.9079999999999</v>
      </c>
      <c r="D568" s="28">
        <v>1445.548</v>
      </c>
      <c r="E568" s="28">
        <v>704.90750000000003</v>
      </c>
      <c r="F568" s="28">
        <v>-18.963000000000001</v>
      </c>
      <c r="G568" s="28">
        <v>9.6440000000000001</v>
      </c>
      <c r="I568" s="5">
        <v>616.89400000000001</v>
      </c>
      <c r="J568" s="5">
        <v>0.42</v>
      </c>
      <c r="K568" s="5">
        <v>1098.4469999999999</v>
      </c>
      <c r="L568" s="5">
        <v>1098.027</v>
      </c>
      <c r="M568" s="5">
        <v>308.447</v>
      </c>
      <c r="N568" s="5">
        <v>-4.4210000000000003</v>
      </c>
      <c r="O568" s="5">
        <v>1.921</v>
      </c>
      <c r="Q568" s="5">
        <v>740.01199999999994</v>
      </c>
      <c r="R568" s="5">
        <v>0.75</v>
      </c>
      <c r="S568" s="5">
        <v>1260.0060000000001</v>
      </c>
      <c r="T568" s="5">
        <v>1259.2560000000001</v>
      </c>
      <c r="U568" s="5">
        <v>370.00599999999997</v>
      </c>
      <c r="V568" s="5">
        <v>-4.0289999999999999</v>
      </c>
      <c r="W568" s="5">
        <v>1.879</v>
      </c>
    </row>
    <row r="569" spans="1:23">
      <c r="A569" s="28">
        <v>1410.2729999999999</v>
      </c>
      <c r="B569" s="28">
        <v>-0.24</v>
      </c>
      <c r="C569" s="28">
        <v>1445.1369999999999</v>
      </c>
      <c r="D569" s="28">
        <v>1445.377</v>
      </c>
      <c r="E569" s="28">
        <v>705.13649999999996</v>
      </c>
      <c r="F569" s="28">
        <v>-18.975999999999999</v>
      </c>
      <c r="G569" s="28">
        <v>9.6620000000000008</v>
      </c>
      <c r="I569" s="5">
        <v>618.14599999999996</v>
      </c>
      <c r="J569" s="5">
        <v>0.6</v>
      </c>
      <c r="K569" s="5">
        <v>1099.0730000000001</v>
      </c>
      <c r="L569" s="5">
        <v>1098.473</v>
      </c>
      <c r="M569" s="5">
        <v>309.07299999999998</v>
      </c>
      <c r="N569" s="5">
        <v>-4.4340000000000002</v>
      </c>
      <c r="O569" s="5">
        <v>1.9239999999999999</v>
      </c>
      <c r="Q569" s="5">
        <v>741.971</v>
      </c>
      <c r="R569" s="5">
        <v>0.71</v>
      </c>
      <c r="S569" s="5">
        <v>1260.9860000000001</v>
      </c>
      <c r="T569" s="5">
        <v>1260.2760000000001</v>
      </c>
      <c r="U569" s="5">
        <v>370.9855</v>
      </c>
      <c r="V569" s="5">
        <v>-4.0410000000000004</v>
      </c>
      <c r="W569" s="5">
        <v>1.8819999999999999</v>
      </c>
    </row>
    <row r="570" spans="1:23">
      <c r="A570" s="28">
        <v>1410.704</v>
      </c>
      <c r="B570" s="28">
        <v>-0.05</v>
      </c>
      <c r="C570" s="28">
        <v>1445.3520000000001</v>
      </c>
      <c r="D570" s="28">
        <v>1445.402</v>
      </c>
      <c r="E570" s="28">
        <v>705.35199999999998</v>
      </c>
      <c r="F570" s="28">
        <v>-18.989000000000001</v>
      </c>
      <c r="G570" s="28">
        <v>9.68</v>
      </c>
      <c r="I570" s="5">
        <v>619.41800000000001</v>
      </c>
      <c r="J570" s="5">
        <v>0.39</v>
      </c>
      <c r="K570" s="5">
        <v>1099.7090000000001</v>
      </c>
      <c r="L570" s="5">
        <v>1099.319</v>
      </c>
      <c r="M570" s="5">
        <v>309.709</v>
      </c>
      <c r="N570" s="5">
        <v>-4.4480000000000004</v>
      </c>
      <c r="O570" s="5">
        <v>1.9279999999999999</v>
      </c>
      <c r="Q570" s="5">
        <v>743.73299999999995</v>
      </c>
      <c r="R570" s="5">
        <v>0.56000000000000005</v>
      </c>
      <c r="S570" s="5">
        <v>1261.867</v>
      </c>
      <c r="T570" s="5">
        <v>1261.307</v>
      </c>
      <c r="U570" s="5">
        <v>371.86649999999997</v>
      </c>
      <c r="V570" s="5">
        <v>-4.0529999999999999</v>
      </c>
      <c r="W570" s="5">
        <v>1.8859999999999999</v>
      </c>
    </row>
    <row r="571" spans="1:23">
      <c r="A571" s="28">
        <v>1411.0930000000001</v>
      </c>
      <c r="B571" s="28">
        <v>-0.18</v>
      </c>
      <c r="C571" s="28">
        <v>1445.547</v>
      </c>
      <c r="D571" s="28">
        <v>1445.7270000000001</v>
      </c>
      <c r="E571" s="28">
        <v>705.54650000000004</v>
      </c>
      <c r="F571" s="28">
        <v>-19.003</v>
      </c>
      <c r="G571" s="28">
        <v>9.6980000000000004</v>
      </c>
      <c r="I571" s="5">
        <v>620.87900000000002</v>
      </c>
      <c r="J571" s="5">
        <v>0.34</v>
      </c>
      <c r="K571" s="5">
        <v>1100.44</v>
      </c>
      <c r="L571" s="5">
        <v>1100.0999999999999</v>
      </c>
      <c r="M571" s="5">
        <v>310.43950000000001</v>
      </c>
      <c r="N571" s="5">
        <v>-4.4619999999999997</v>
      </c>
      <c r="O571" s="5">
        <v>1.9319999999999999</v>
      </c>
      <c r="Q571" s="5">
        <v>745.88</v>
      </c>
      <c r="R571" s="5">
        <v>0.56999999999999995</v>
      </c>
      <c r="S571" s="5">
        <v>1262.94</v>
      </c>
      <c r="T571" s="5">
        <v>1262.3699999999999</v>
      </c>
      <c r="U571" s="5">
        <v>372.94</v>
      </c>
      <c r="V571" s="5">
        <v>-4.0640000000000001</v>
      </c>
      <c r="W571" s="5">
        <v>1.89</v>
      </c>
    </row>
    <row r="572" spans="1:23">
      <c r="A572" s="28">
        <v>1411.633</v>
      </c>
      <c r="B572" s="28">
        <v>-0.41</v>
      </c>
      <c r="C572" s="28">
        <v>1445.817</v>
      </c>
      <c r="D572" s="28">
        <v>1446.2270000000001</v>
      </c>
      <c r="E572" s="28">
        <v>705.81650000000002</v>
      </c>
      <c r="F572" s="28">
        <v>-19.018000000000001</v>
      </c>
      <c r="G572" s="28">
        <v>9.7149999999999999</v>
      </c>
      <c r="I572" s="5">
        <v>622.15800000000002</v>
      </c>
      <c r="J572" s="5">
        <v>0.4</v>
      </c>
      <c r="K572" s="5">
        <v>1101.079</v>
      </c>
      <c r="L572" s="5">
        <v>1100.6790000000001</v>
      </c>
      <c r="M572" s="5">
        <v>311.07900000000001</v>
      </c>
      <c r="N572" s="5">
        <v>-4.476</v>
      </c>
      <c r="O572" s="5">
        <v>1.9350000000000001</v>
      </c>
      <c r="Q572" s="5">
        <v>747.81399999999996</v>
      </c>
      <c r="R572" s="5">
        <v>0.67</v>
      </c>
      <c r="S572" s="5">
        <v>1263.9069999999999</v>
      </c>
      <c r="T572" s="5">
        <v>1263.2370000000001</v>
      </c>
      <c r="U572" s="5">
        <v>373.90699999999998</v>
      </c>
      <c r="V572" s="5">
        <v>-4.0739999999999998</v>
      </c>
      <c r="W572" s="5">
        <v>1.893</v>
      </c>
    </row>
    <row r="573" spans="1:23">
      <c r="A573" s="28">
        <v>1411.81</v>
      </c>
      <c r="B573" s="28">
        <v>-0.56999999999999995</v>
      </c>
      <c r="C573" s="28">
        <v>1445.905</v>
      </c>
      <c r="D573" s="28">
        <v>1446.4749999999999</v>
      </c>
      <c r="E573" s="28">
        <v>705.90499999999997</v>
      </c>
      <c r="F573" s="28">
        <v>-19.032</v>
      </c>
      <c r="G573" s="28">
        <v>9.7319999999999993</v>
      </c>
      <c r="I573" s="5">
        <v>623.74</v>
      </c>
      <c r="J573" s="5">
        <v>0.17</v>
      </c>
      <c r="K573" s="5">
        <v>1101.8699999999999</v>
      </c>
      <c r="L573" s="5">
        <v>1101.7</v>
      </c>
      <c r="M573" s="5">
        <v>311.87</v>
      </c>
      <c r="N573" s="5">
        <v>-4.4909999999999997</v>
      </c>
      <c r="O573" s="5">
        <v>1.9379999999999999</v>
      </c>
      <c r="Q573" s="5">
        <v>750.06200000000001</v>
      </c>
      <c r="R573" s="5">
        <v>0.75</v>
      </c>
      <c r="S573" s="5">
        <v>1265.0309999999999</v>
      </c>
      <c r="T573" s="5">
        <v>1264.2809999999999</v>
      </c>
      <c r="U573" s="5">
        <v>375.03100000000001</v>
      </c>
      <c r="V573" s="5">
        <v>-4.0860000000000003</v>
      </c>
      <c r="W573" s="5">
        <v>1.8959999999999999</v>
      </c>
    </row>
    <row r="574" spans="1:23">
      <c r="A574" s="28">
        <v>1412.2929999999999</v>
      </c>
      <c r="B574" s="28">
        <v>-0.25</v>
      </c>
      <c r="C574" s="28">
        <v>1446.1469999999999</v>
      </c>
      <c r="D574" s="28">
        <v>1446.3969999999999</v>
      </c>
      <c r="E574" s="28">
        <v>706.14649999999995</v>
      </c>
      <c r="F574" s="28">
        <v>-19.042000000000002</v>
      </c>
      <c r="G574" s="28">
        <v>9.7460000000000004</v>
      </c>
      <c r="I574" s="5">
        <v>625.25300000000004</v>
      </c>
      <c r="J574" s="5">
        <v>0.27</v>
      </c>
      <c r="K574" s="5">
        <v>1102.627</v>
      </c>
      <c r="L574" s="5">
        <v>1102.357</v>
      </c>
      <c r="M574" s="5">
        <v>312.62650000000002</v>
      </c>
      <c r="N574" s="5">
        <v>-4.5039999999999996</v>
      </c>
      <c r="O574" s="5">
        <v>1.9410000000000001</v>
      </c>
      <c r="Q574" s="5">
        <v>751.56299999999999</v>
      </c>
      <c r="R574" s="5">
        <v>0.71</v>
      </c>
      <c r="S574" s="5">
        <v>1265.7819999999999</v>
      </c>
      <c r="T574" s="5">
        <v>1265.0719999999999</v>
      </c>
      <c r="U574" s="5">
        <v>375.78149999999999</v>
      </c>
      <c r="V574" s="5">
        <v>-4.0970000000000004</v>
      </c>
      <c r="W574" s="5">
        <v>1.899</v>
      </c>
    </row>
    <row r="575" spans="1:23">
      <c r="A575" s="28">
        <v>1412.4110000000001</v>
      </c>
      <c r="B575" s="28">
        <v>0</v>
      </c>
      <c r="C575" s="28">
        <v>1446.2059999999999</v>
      </c>
      <c r="D575" s="28">
        <v>1446.2059999999999</v>
      </c>
      <c r="E575" s="28">
        <v>706.20550000000003</v>
      </c>
      <c r="F575" s="28">
        <v>-19.053999999999998</v>
      </c>
      <c r="G575" s="28">
        <v>9.7629999999999999</v>
      </c>
      <c r="I575" s="5">
        <v>626.64499999999998</v>
      </c>
      <c r="J575" s="5">
        <v>0.12</v>
      </c>
      <c r="K575" s="5">
        <v>1103.3230000000001</v>
      </c>
      <c r="L575" s="5">
        <v>1103.203</v>
      </c>
      <c r="M575" s="5">
        <v>313.32249999999999</v>
      </c>
      <c r="N575" s="5">
        <v>-4.5179999999999998</v>
      </c>
      <c r="O575" s="5">
        <v>1.944</v>
      </c>
      <c r="Q575" s="5">
        <v>753.54499999999996</v>
      </c>
      <c r="R575" s="5">
        <v>0.97</v>
      </c>
      <c r="S575" s="5">
        <v>1266.7729999999999</v>
      </c>
      <c r="T575" s="5">
        <v>1265.8030000000001</v>
      </c>
      <c r="U575" s="5">
        <v>376.77249999999998</v>
      </c>
      <c r="V575" s="5">
        <v>-4.1079999999999997</v>
      </c>
      <c r="W575" s="5">
        <v>1.9019999999999999</v>
      </c>
    </row>
    <row r="576" spans="1:23">
      <c r="A576" s="28">
        <v>1412.758</v>
      </c>
      <c r="B576" s="28">
        <v>-0.18</v>
      </c>
      <c r="C576" s="28">
        <v>1446.3789999999999</v>
      </c>
      <c r="D576" s="28">
        <v>1446.559</v>
      </c>
      <c r="E576" s="28">
        <v>706.37900000000002</v>
      </c>
      <c r="F576" s="28">
        <v>-19.068000000000001</v>
      </c>
      <c r="G576" s="28">
        <v>9.7799999999999994</v>
      </c>
      <c r="I576" s="5">
        <v>628.05799999999999</v>
      </c>
      <c r="J576" s="5">
        <v>0.15</v>
      </c>
      <c r="K576" s="5">
        <v>1104.029</v>
      </c>
      <c r="L576" s="5">
        <v>1103.8789999999999</v>
      </c>
      <c r="M576" s="5">
        <v>314.029</v>
      </c>
      <c r="N576" s="5">
        <v>-4.532</v>
      </c>
      <c r="O576" s="5">
        <v>1.948</v>
      </c>
      <c r="Q576" s="5">
        <v>754.69500000000005</v>
      </c>
      <c r="R576" s="5">
        <v>0.73</v>
      </c>
      <c r="S576" s="5">
        <v>1267.348</v>
      </c>
      <c r="T576" s="5">
        <v>1266.6179999999999</v>
      </c>
      <c r="U576" s="5">
        <v>377.34750000000003</v>
      </c>
      <c r="V576" s="5">
        <v>-4.12</v>
      </c>
      <c r="W576" s="5">
        <v>1.9059999999999999</v>
      </c>
    </row>
    <row r="577" spans="1:23">
      <c r="A577" s="28">
        <v>1412.778</v>
      </c>
      <c r="B577" s="28">
        <v>-0.18</v>
      </c>
      <c r="C577" s="28">
        <v>1446.3889999999999</v>
      </c>
      <c r="D577" s="28">
        <v>1446.569</v>
      </c>
      <c r="E577" s="28">
        <v>706.38900000000001</v>
      </c>
      <c r="F577" s="28">
        <v>-19.081</v>
      </c>
      <c r="G577" s="28">
        <v>9.7970000000000006</v>
      </c>
      <c r="I577" s="5">
        <v>629.77499999999998</v>
      </c>
      <c r="J577" s="5">
        <v>0.4</v>
      </c>
      <c r="K577" s="5">
        <v>1104.8879999999999</v>
      </c>
      <c r="L577" s="5">
        <v>1104.4880000000001</v>
      </c>
      <c r="M577" s="5">
        <v>314.88749999999999</v>
      </c>
      <c r="N577" s="5">
        <v>-4.5460000000000003</v>
      </c>
      <c r="O577" s="5">
        <v>1.9510000000000001</v>
      </c>
      <c r="Q577" s="5">
        <v>756.55399999999997</v>
      </c>
      <c r="R577" s="5">
        <v>0.63</v>
      </c>
      <c r="S577" s="5">
        <v>1268.277</v>
      </c>
      <c r="T577" s="5">
        <v>1267.6469999999999</v>
      </c>
      <c r="U577" s="5">
        <v>378.27699999999999</v>
      </c>
      <c r="V577" s="5">
        <v>-4.1319999999999997</v>
      </c>
      <c r="W577" s="5">
        <v>1.909</v>
      </c>
    </row>
    <row r="578" spans="1:23">
      <c r="A578" s="28">
        <v>1413.1479999999999</v>
      </c>
      <c r="B578" s="28">
        <v>-0.14000000000000001</v>
      </c>
      <c r="C578" s="28">
        <v>1446.5740000000001</v>
      </c>
      <c r="D578" s="28">
        <v>1446.7139999999999</v>
      </c>
      <c r="E578" s="28">
        <v>706.57399999999996</v>
      </c>
      <c r="F578" s="28">
        <v>-19.094000000000001</v>
      </c>
      <c r="G578" s="28">
        <v>9.8149999999999995</v>
      </c>
      <c r="I578" s="5">
        <v>631.35500000000002</v>
      </c>
      <c r="J578" s="5">
        <v>0.31</v>
      </c>
      <c r="K578" s="5">
        <v>1105.6780000000001</v>
      </c>
      <c r="L578" s="5">
        <v>1105.3679999999999</v>
      </c>
      <c r="M578" s="5">
        <v>315.67750000000001</v>
      </c>
      <c r="N578" s="5">
        <v>-4.5599999999999996</v>
      </c>
      <c r="O578" s="5">
        <v>1.954</v>
      </c>
      <c r="Q578" s="5">
        <v>758.24400000000003</v>
      </c>
      <c r="R578" s="5">
        <v>0.62</v>
      </c>
      <c r="S578" s="5">
        <v>1269.1220000000001</v>
      </c>
      <c r="T578" s="5">
        <v>1268.502</v>
      </c>
      <c r="U578" s="5">
        <v>379.12200000000001</v>
      </c>
      <c r="V578" s="5">
        <v>-4.1429999999999998</v>
      </c>
      <c r="W578" s="5">
        <v>1.9119999999999999</v>
      </c>
    </row>
    <row r="579" spans="1:23">
      <c r="A579" s="28">
        <v>1413.5350000000001</v>
      </c>
      <c r="B579" s="28">
        <v>0.17</v>
      </c>
      <c r="C579" s="28">
        <v>1446.768</v>
      </c>
      <c r="D579" s="28">
        <v>1446.598</v>
      </c>
      <c r="E579" s="28">
        <v>706.76750000000004</v>
      </c>
      <c r="F579" s="28">
        <v>-19.106000000000002</v>
      </c>
      <c r="G579" s="28">
        <v>9.8330000000000002</v>
      </c>
      <c r="I579" s="5">
        <v>632.89</v>
      </c>
      <c r="J579" s="5">
        <v>0.39</v>
      </c>
      <c r="K579" s="5">
        <v>1106.4449999999999</v>
      </c>
      <c r="L579" s="5">
        <v>1106.0550000000001</v>
      </c>
      <c r="M579" s="5">
        <v>316.44499999999999</v>
      </c>
      <c r="N579" s="5">
        <v>-4.5739999999999998</v>
      </c>
      <c r="O579" s="5">
        <v>1.9570000000000001</v>
      </c>
      <c r="Q579" s="5">
        <v>760.42399999999998</v>
      </c>
      <c r="R579" s="5">
        <v>0.94</v>
      </c>
      <c r="S579" s="5">
        <v>1270.212</v>
      </c>
      <c r="T579" s="5">
        <v>1269.2719999999999</v>
      </c>
      <c r="U579" s="5">
        <v>380.21199999999999</v>
      </c>
      <c r="V579" s="5">
        <v>-4.1520000000000001</v>
      </c>
      <c r="W579" s="5">
        <v>1.915</v>
      </c>
    </row>
    <row r="580" spans="1:23">
      <c r="A580" s="28">
        <v>1413.7909999999999</v>
      </c>
      <c r="B580" s="28">
        <v>0.31</v>
      </c>
      <c r="C580" s="28">
        <v>1446.896</v>
      </c>
      <c r="D580" s="28">
        <v>1446.586</v>
      </c>
      <c r="E580" s="28">
        <v>706.89549999999997</v>
      </c>
      <c r="F580" s="28">
        <v>-19.119</v>
      </c>
      <c r="G580" s="28">
        <v>9.8510000000000009</v>
      </c>
      <c r="I580" s="5">
        <v>634.19299999999998</v>
      </c>
      <c r="J580" s="5">
        <v>0.33</v>
      </c>
      <c r="K580" s="5">
        <v>1107.097</v>
      </c>
      <c r="L580" s="5">
        <v>1106.7670000000001</v>
      </c>
      <c r="M580" s="5">
        <v>317.09649999999999</v>
      </c>
      <c r="N580" s="5">
        <v>-4.5869999999999997</v>
      </c>
      <c r="O580" s="5">
        <v>1.96</v>
      </c>
      <c r="Q580" s="5">
        <v>762.13599999999997</v>
      </c>
      <c r="R580" s="5">
        <v>0.78</v>
      </c>
      <c r="S580" s="5">
        <v>1271.068</v>
      </c>
      <c r="T580" s="5">
        <v>1270.288</v>
      </c>
      <c r="U580" s="5">
        <v>381.06799999999998</v>
      </c>
      <c r="V580" s="5">
        <v>-4.165</v>
      </c>
      <c r="W580" s="5">
        <v>1.9179999999999999</v>
      </c>
    </row>
    <row r="581" spans="1:23">
      <c r="A581" s="28">
        <v>1413.9269999999999</v>
      </c>
      <c r="B581" s="28">
        <v>0.44</v>
      </c>
      <c r="C581" s="28">
        <v>1446.9639999999999</v>
      </c>
      <c r="D581" s="28">
        <v>1446.5239999999999</v>
      </c>
      <c r="E581" s="28">
        <v>706.96349999999995</v>
      </c>
      <c r="F581" s="28">
        <v>-19.131</v>
      </c>
      <c r="G581" s="28">
        <v>9.8689999999999998</v>
      </c>
      <c r="I581" s="5">
        <v>635.60799999999995</v>
      </c>
      <c r="J581" s="5">
        <v>0.44</v>
      </c>
      <c r="K581" s="5">
        <v>1107.8040000000001</v>
      </c>
      <c r="L581" s="5">
        <v>1107.364</v>
      </c>
      <c r="M581" s="5">
        <v>317.80399999999997</v>
      </c>
      <c r="N581" s="5">
        <v>-4.601</v>
      </c>
      <c r="O581" s="5">
        <v>1.9630000000000001</v>
      </c>
      <c r="Q581" s="5">
        <v>764.69600000000003</v>
      </c>
      <c r="R581" s="5">
        <v>0.61</v>
      </c>
      <c r="S581" s="5">
        <v>1272.348</v>
      </c>
      <c r="T581" s="5">
        <v>1271.7380000000001</v>
      </c>
      <c r="U581" s="5">
        <v>382.34800000000001</v>
      </c>
      <c r="V581" s="5">
        <v>-4.1769999999999996</v>
      </c>
      <c r="W581" s="5">
        <v>1.9219999999999999</v>
      </c>
    </row>
    <row r="582" spans="1:23">
      <c r="A582" s="28">
        <v>1414.3989999999999</v>
      </c>
      <c r="B582" s="28">
        <v>0.52</v>
      </c>
      <c r="C582" s="28">
        <v>1447.2</v>
      </c>
      <c r="D582" s="28">
        <v>1446.68</v>
      </c>
      <c r="E582" s="28">
        <v>707.19949999999994</v>
      </c>
      <c r="F582" s="28">
        <v>-19.143999999999998</v>
      </c>
      <c r="G582" s="28">
        <v>9.8870000000000005</v>
      </c>
      <c r="I582" s="5">
        <v>636.95299999999997</v>
      </c>
      <c r="J582" s="5">
        <v>0.57999999999999996</v>
      </c>
      <c r="K582" s="5">
        <v>1108.4770000000001</v>
      </c>
      <c r="L582" s="5">
        <v>1107.8969999999999</v>
      </c>
      <c r="M582" s="5">
        <v>318.47649999999999</v>
      </c>
      <c r="N582" s="5">
        <v>-4.6139999999999999</v>
      </c>
      <c r="O582" s="5">
        <v>1.9670000000000001</v>
      </c>
      <c r="Q582" s="5">
        <v>766.22900000000004</v>
      </c>
      <c r="R582" s="5">
        <v>0.71</v>
      </c>
      <c r="S582" s="5">
        <v>1273.115</v>
      </c>
      <c r="T582" s="5">
        <v>1272.405</v>
      </c>
      <c r="U582" s="5">
        <v>383.11450000000002</v>
      </c>
      <c r="V582" s="5">
        <v>-4.1890000000000001</v>
      </c>
      <c r="W582" s="5">
        <v>1.9259999999999999</v>
      </c>
    </row>
    <row r="583" spans="1:23">
      <c r="A583" s="28">
        <v>1414.346</v>
      </c>
      <c r="B583" s="28">
        <v>0.52</v>
      </c>
      <c r="C583" s="28">
        <v>1447.173</v>
      </c>
      <c r="D583" s="28">
        <v>1446.653</v>
      </c>
      <c r="E583" s="28">
        <v>707.173</v>
      </c>
      <c r="F583" s="28">
        <v>-19.155999999999999</v>
      </c>
      <c r="G583" s="28">
        <v>9.9049999999999994</v>
      </c>
      <c r="I583" s="5">
        <v>638.33799999999997</v>
      </c>
      <c r="J583" s="5">
        <v>0.65</v>
      </c>
      <c r="K583" s="5">
        <v>1109.1690000000001</v>
      </c>
      <c r="L583" s="5">
        <v>1108.519</v>
      </c>
      <c r="M583" s="5">
        <v>319.16899999999998</v>
      </c>
      <c r="N583" s="5">
        <v>-4.6280000000000001</v>
      </c>
      <c r="O583" s="5">
        <v>1.9710000000000001</v>
      </c>
      <c r="Q583" s="5">
        <v>767.96299999999997</v>
      </c>
      <c r="R583" s="5">
        <v>0.33</v>
      </c>
      <c r="S583" s="5">
        <v>1273.982</v>
      </c>
      <c r="T583" s="5">
        <v>1273.652</v>
      </c>
      <c r="U583" s="5">
        <v>383.98149999999998</v>
      </c>
      <c r="V583" s="5">
        <v>-4.2009999999999996</v>
      </c>
      <c r="W583" s="5">
        <v>1.93</v>
      </c>
    </row>
    <row r="584" spans="1:23">
      <c r="A584" s="28">
        <v>1414.7650000000001</v>
      </c>
      <c r="B584" s="28">
        <v>0.44</v>
      </c>
      <c r="C584" s="28">
        <v>1447.383</v>
      </c>
      <c r="D584" s="28">
        <v>1446.943</v>
      </c>
      <c r="E584" s="28">
        <v>707.38250000000005</v>
      </c>
      <c r="F584" s="28">
        <v>-19.167000000000002</v>
      </c>
      <c r="G584" s="28">
        <v>9.9190000000000005</v>
      </c>
      <c r="I584" s="5">
        <v>639.60699999999997</v>
      </c>
      <c r="J584" s="5">
        <v>0.37</v>
      </c>
      <c r="K584" s="5">
        <v>1109.8040000000001</v>
      </c>
      <c r="L584" s="5">
        <v>1109.434</v>
      </c>
      <c r="M584" s="5">
        <v>319.80349999999999</v>
      </c>
      <c r="N584" s="5">
        <v>-4.6420000000000003</v>
      </c>
      <c r="O584" s="5">
        <v>1.9750000000000001</v>
      </c>
      <c r="Q584" s="5">
        <v>769.41</v>
      </c>
      <c r="R584" s="5">
        <v>0.45</v>
      </c>
      <c r="S584" s="5">
        <v>1274.7049999999999</v>
      </c>
      <c r="T584" s="5">
        <v>1274.2550000000001</v>
      </c>
      <c r="U584" s="5">
        <v>384.70499999999998</v>
      </c>
      <c r="V584" s="5">
        <v>-4.2130000000000001</v>
      </c>
      <c r="W584" s="5">
        <v>1.9330000000000001</v>
      </c>
    </row>
    <row r="585" spans="1:23">
      <c r="A585" s="28">
        <v>1414.7750000000001</v>
      </c>
      <c r="B585" s="28">
        <v>0.18</v>
      </c>
      <c r="C585" s="28">
        <v>1447.3879999999999</v>
      </c>
      <c r="D585" s="28">
        <v>1447.2080000000001</v>
      </c>
      <c r="E585" s="28">
        <v>707.38750000000005</v>
      </c>
      <c r="F585" s="28">
        <v>-19.181000000000001</v>
      </c>
      <c r="G585" s="28">
        <v>9.9359999999999999</v>
      </c>
      <c r="I585" s="5">
        <v>641.18200000000002</v>
      </c>
      <c r="J585" s="5">
        <v>0.21</v>
      </c>
      <c r="K585" s="5">
        <v>1110.5909999999999</v>
      </c>
      <c r="L585" s="5">
        <v>1110.3810000000001</v>
      </c>
      <c r="M585" s="5">
        <v>320.59100000000001</v>
      </c>
      <c r="N585" s="5">
        <v>-4.6559999999999997</v>
      </c>
      <c r="O585" s="5">
        <v>1.9790000000000001</v>
      </c>
      <c r="Q585" s="5">
        <v>771.12400000000002</v>
      </c>
      <c r="R585" s="5">
        <v>0.51</v>
      </c>
      <c r="S585" s="5">
        <v>1275.5619999999999</v>
      </c>
      <c r="T585" s="5">
        <v>1275.0519999999999</v>
      </c>
      <c r="U585" s="5">
        <v>385.56200000000001</v>
      </c>
      <c r="V585" s="5">
        <v>-4.2229999999999999</v>
      </c>
      <c r="W585" s="5">
        <v>1.9359999999999999</v>
      </c>
    </row>
    <row r="586" spans="1:23">
      <c r="A586" s="28">
        <v>1415.3009999999999</v>
      </c>
      <c r="B586" s="28">
        <v>0.16</v>
      </c>
      <c r="C586" s="28">
        <v>1447.6510000000001</v>
      </c>
      <c r="D586" s="28">
        <v>1447.491</v>
      </c>
      <c r="E586" s="28">
        <v>707.65049999999997</v>
      </c>
      <c r="F586" s="28">
        <v>-19.193000000000001</v>
      </c>
      <c r="G586" s="28">
        <v>9.9540000000000006</v>
      </c>
      <c r="I586" s="5">
        <v>642.57299999999998</v>
      </c>
      <c r="J586" s="5">
        <v>0.42</v>
      </c>
      <c r="K586" s="5">
        <v>1111.287</v>
      </c>
      <c r="L586" s="5">
        <v>1110.867</v>
      </c>
      <c r="M586" s="5">
        <v>321.28649999999999</v>
      </c>
      <c r="N586" s="5">
        <v>-4.6689999999999996</v>
      </c>
      <c r="O586" s="5">
        <v>1.982</v>
      </c>
      <c r="Q586" s="5">
        <v>772.79</v>
      </c>
      <c r="R586" s="5">
        <v>0.46</v>
      </c>
      <c r="S586" s="5">
        <v>1276.395</v>
      </c>
      <c r="T586" s="5">
        <v>1275.9349999999999</v>
      </c>
      <c r="U586" s="5">
        <v>386.39499999999998</v>
      </c>
      <c r="V586" s="5">
        <v>-4.234</v>
      </c>
      <c r="W586" s="5">
        <v>1.9390000000000001</v>
      </c>
    </row>
    <row r="587" spans="1:23">
      <c r="A587" s="28">
        <v>1415.576</v>
      </c>
      <c r="B587" s="28">
        <v>0.36</v>
      </c>
      <c r="C587" s="28">
        <v>1447.788</v>
      </c>
      <c r="D587" s="28">
        <v>1447.4280000000001</v>
      </c>
      <c r="E587" s="28">
        <v>707.78800000000001</v>
      </c>
      <c r="F587" s="28">
        <v>-19.206</v>
      </c>
      <c r="G587" s="28">
        <v>9.9710000000000001</v>
      </c>
      <c r="I587" s="5">
        <v>644.19600000000003</v>
      </c>
      <c r="J587" s="5">
        <v>0.18</v>
      </c>
      <c r="K587" s="5">
        <v>1112.098</v>
      </c>
      <c r="L587" s="5">
        <v>1111.9179999999999</v>
      </c>
      <c r="M587" s="5">
        <v>322.09800000000001</v>
      </c>
      <c r="N587" s="5">
        <v>-4.6840000000000002</v>
      </c>
      <c r="O587" s="5">
        <v>1.9850000000000001</v>
      </c>
      <c r="Q587" s="5">
        <v>774.94600000000003</v>
      </c>
      <c r="R587" s="5">
        <v>0.4</v>
      </c>
      <c r="S587" s="5">
        <v>1277.473</v>
      </c>
      <c r="T587" s="5">
        <v>1277.0730000000001</v>
      </c>
      <c r="U587" s="5">
        <v>387.47300000000001</v>
      </c>
      <c r="V587" s="5">
        <v>-4.2439999999999998</v>
      </c>
      <c r="W587" s="5">
        <v>1.9410000000000001</v>
      </c>
    </row>
    <row r="588" spans="1:23">
      <c r="A588" s="28">
        <v>1415.672</v>
      </c>
      <c r="B588" s="28">
        <v>0.14000000000000001</v>
      </c>
      <c r="C588" s="28">
        <v>1447.836</v>
      </c>
      <c r="D588" s="28">
        <v>1447.6959999999999</v>
      </c>
      <c r="E588" s="28">
        <v>707.83600000000001</v>
      </c>
      <c r="F588" s="28">
        <v>-19.218</v>
      </c>
      <c r="G588" s="28">
        <v>9.9879999999999995</v>
      </c>
      <c r="I588" s="5">
        <v>645.37800000000004</v>
      </c>
      <c r="J588" s="5">
        <v>0.17</v>
      </c>
      <c r="K588" s="5">
        <v>1112.6890000000001</v>
      </c>
      <c r="L588" s="5">
        <v>1112.519</v>
      </c>
      <c r="M588" s="5">
        <v>322.68900000000002</v>
      </c>
      <c r="N588" s="5">
        <v>-4.6980000000000004</v>
      </c>
      <c r="O588" s="5">
        <v>1.988</v>
      </c>
      <c r="Q588" s="5">
        <v>776.96900000000005</v>
      </c>
      <c r="R588" s="5">
        <v>0.49</v>
      </c>
      <c r="S588" s="5">
        <v>1278.4849999999999</v>
      </c>
      <c r="T588" s="5">
        <v>1277.9949999999999</v>
      </c>
      <c r="U588" s="5">
        <v>388.48450000000003</v>
      </c>
      <c r="V588" s="5">
        <v>-4.2560000000000002</v>
      </c>
      <c r="W588" s="5">
        <v>1.9450000000000001</v>
      </c>
    </row>
    <row r="589" spans="1:23">
      <c r="A589" s="28">
        <v>1415.9159999999999</v>
      </c>
      <c r="B589" s="28">
        <v>0.22</v>
      </c>
      <c r="C589" s="28">
        <v>1447.9580000000001</v>
      </c>
      <c r="D589" s="28">
        <v>1447.7380000000001</v>
      </c>
      <c r="E589" s="28">
        <v>707.95799999999997</v>
      </c>
      <c r="F589" s="28">
        <v>-19.231000000000002</v>
      </c>
      <c r="G589" s="28">
        <v>10.006</v>
      </c>
      <c r="I589" s="5">
        <v>646.79200000000003</v>
      </c>
      <c r="J589" s="5">
        <v>0.28999999999999998</v>
      </c>
      <c r="K589" s="5">
        <v>1113.396</v>
      </c>
      <c r="L589" s="5">
        <v>1113.106</v>
      </c>
      <c r="M589" s="5">
        <v>323.39600000000002</v>
      </c>
      <c r="N589" s="5">
        <v>-4.7119999999999997</v>
      </c>
      <c r="O589" s="5">
        <v>1.9910000000000001</v>
      </c>
      <c r="Q589" s="5">
        <v>779.16</v>
      </c>
      <c r="R589" s="5">
        <v>0.66</v>
      </c>
      <c r="S589" s="5">
        <v>1279.58</v>
      </c>
      <c r="T589" s="5">
        <v>1278.92</v>
      </c>
      <c r="U589" s="5">
        <v>389.58</v>
      </c>
      <c r="V589" s="5">
        <v>-4.2670000000000003</v>
      </c>
      <c r="W589" s="5">
        <v>1.9490000000000001</v>
      </c>
    </row>
    <row r="590" spans="1:23">
      <c r="A590" s="28">
        <v>1416.145</v>
      </c>
      <c r="B590" s="28">
        <v>0.16</v>
      </c>
      <c r="C590" s="28">
        <v>1448.0730000000001</v>
      </c>
      <c r="D590" s="28">
        <v>1447.913</v>
      </c>
      <c r="E590" s="28">
        <v>708.07249999999999</v>
      </c>
      <c r="F590" s="28">
        <v>-19.245000000000001</v>
      </c>
      <c r="G590" s="28">
        <v>10.023999999999999</v>
      </c>
      <c r="I590" s="5">
        <v>647.94600000000003</v>
      </c>
      <c r="J590" s="5">
        <v>0.15</v>
      </c>
      <c r="K590" s="5">
        <v>1113.973</v>
      </c>
      <c r="L590" s="5">
        <v>1113.8230000000001</v>
      </c>
      <c r="M590" s="5">
        <v>323.97300000000001</v>
      </c>
      <c r="N590" s="5">
        <v>-4.7249999999999996</v>
      </c>
      <c r="O590" s="5">
        <v>1.9950000000000001</v>
      </c>
      <c r="Q590" s="5">
        <v>780.93799999999999</v>
      </c>
      <c r="R590" s="5">
        <v>0.77</v>
      </c>
      <c r="S590" s="5">
        <v>1280.4690000000001</v>
      </c>
      <c r="T590" s="5">
        <v>1279.6990000000001</v>
      </c>
      <c r="U590" s="5">
        <v>390.46899999999999</v>
      </c>
      <c r="V590" s="5">
        <v>-4.2789999999999999</v>
      </c>
      <c r="W590" s="5">
        <v>1.9530000000000001</v>
      </c>
    </row>
    <row r="591" spans="1:23">
      <c r="A591" s="28">
        <v>1416.607</v>
      </c>
      <c r="B591" s="28">
        <v>0.15</v>
      </c>
      <c r="C591" s="28">
        <v>1448.3040000000001</v>
      </c>
      <c r="D591" s="28">
        <v>1448.154</v>
      </c>
      <c r="E591" s="28">
        <v>708.30349999999999</v>
      </c>
      <c r="F591" s="28">
        <v>-19.257000000000001</v>
      </c>
      <c r="G591" s="28">
        <v>10.041</v>
      </c>
      <c r="I591" s="5">
        <v>649.75199999999995</v>
      </c>
      <c r="J591" s="5">
        <v>0.39</v>
      </c>
      <c r="K591" s="5">
        <v>1114.876</v>
      </c>
      <c r="L591" s="5">
        <v>1114.4860000000001</v>
      </c>
      <c r="M591" s="5">
        <v>324.87599999999998</v>
      </c>
      <c r="N591" s="5">
        <v>-4.74</v>
      </c>
      <c r="O591" s="5">
        <v>1.9990000000000001</v>
      </c>
      <c r="Q591" s="5">
        <v>782.45500000000004</v>
      </c>
      <c r="R591" s="5">
        <v>0.79</v>
      </c>
      <c r="S591" s="5">
        <v>1281.2280000000001</v>
      </c>
      <c r="T591" s="5">
        <v>1280.4380000000001</v>
      </c>
      <c r="U591" s="5">
        <v>391.22750000000002</v>
      </c>
      <c r="V591" s="5">
        <v>-4.29</v>
      </c>
      <c r="W591" s="5">
        <v>1.956</v>
      </c>
    </row>
    <row r="592" spans="1:23">
      <c r="A592" s="28">
        <v>1416.701</v>
      </c>
      <c r="B592" s="28">
        <v>-0.09</v>
      </c>
      <c r="C592" s="28">
        <v>1448.3510000000001</v>
      </c>
      <c r="D592" s="28">
        <v>1448.441</v>
      </c>
      <c r="E592" s="28">
        <v>708.35050000000001</v>
      </c>
      <c r="F592" s="28">
        <v>-19.27</v>
      </c>
      <c r="G592" s="28">
        <v>10.058999999999999</v>
      </c>
      <c r="I592" s="5">
        <v>651.16600000000005</v>
      </c>
      <c r="J592" s="5">
        <v>0.35</v>
      </c>
      <c r="K592" s="5">
        <v>1115.5830000000001</v>
      </c>
      <c r="L592" s="5">
        <v>1115.2329999999999</v>
      </c>
      <c r="M592" s="5">
        <v>325.58300000000003</v>
      </c>
      <c r="N592" s="5">
        <v>-4.7530000000000001</v>
      </c>
      <c r="O592" s="5">
        <v>2.0019999999999998</v>
      </c>
      <c r="Q592" s="5">
        <v>784.11699999999996</v>
      </c>
      <c r="R592" s="5">
        <v>0.62</v>
      </c>
      <c r="S592" s="5">
        <v>1282.059</v>
      </c>
      <c r="T592" s="5">
        <v>1281.4390000000001</v>
      </c>
      <c r="U592" s="5">
        <v>392.05849999999998</v>
      </c>
      <c r="V592" s="5">
        <v>-4.3019999999999996</v>
      </c>
      <c r="W592" s="5">
        <v>1.9590000000000001</v>
      </c>
    </row>
    <row r="593" spans="1:23">
      <c r="A593" s="28">
        <v>1417.0239999999999</v>
      </c>
      <c r="B593" s="28">
        <v>0.01</v>
      </c>
      <c r="C593" s="28">
        <v>1448.5119999999999</v>
      </c>
      <c r="D593" s="28">
        <v>1448.502</v>
      </c>
      <c r="E593" s="28">
        <v>708.51199999999994</v>
      </c>
      <c r="F593" s="28">
        <v>-19.282</v>
      </c>
      <c r="G593" s="28">
        <v>10.077</v>
      </c>
      <c r="I593" s="5">
        <v>652.69799999999998</v>
      </c>
      <c r="J593" s="5">
        <v>0.45</v>
      </c>
      <c r="K593" s="5">
        <v>1116.3489999999999</v>
      </c>
      <c r="L593" s="5">
        <v>1115.8989999999999</v>
      </c>
      <c r="M593" s="5">
        <v>326.34899999999999</v>
      </c>
      <c r="N593" s="5">
        <v>-4.766</v>
      </c>
      <c r="O593" s="5">
        <v>2.0049999999999999</v>
      </c>
      <c r="Q593" s="5">
        <v>785.37</v>
      </c>
      <c r="R593" s="5">
        <v>0.44</v>
      </c>
      <c r="S593" s="5">
        <v>1282.6849999999999</v>
      </c>
      <c r="T593" s="5">
        <v>1282.2449999999999</v>
      </c>
      <c r="U593" s="5">
        <v>392.685</v>
      </c>
      <c r="V593" s="5">
        <v>-4.3129999999999997</v>
      </c>
      <c r="W593" s="5">
        <v>1.962</v>
      </c>
    </row>
    <row r="594" spans="1:23">
      <c r="A594" s="28">
        <v>1417.472</v>
      </c>
      <c r="B594" s="28">
        <v>-0.14000000000000001</v>
      </c>
      <c r="C594" s="28">
        <v>1448.7360000000001</v>
      </c>
      <c r="D594" s="28">
        <v>1448.876</v>
      </c>
      <c r="E594" s="28">
        <v>708.73599999999999</v>
      </c>
      <c r="F594" s="28">
        <v>-19.295000000000002</v>
      </c>
      <c r="G594" s="28">
        <v>10.095000000000001</v>
      </c>
      <c r="I594" s="5">
        <v>654.20799999999997</v>
      </c>
      <c r="J594" s="5">
        <v>0.49</v>
      </c>
      <c r="K594" s="5">
        <v>1117.104</v>
      </c>
      <c r="L594" s="5">
        <v>1116.614</v>
      </c>
      <c r="M594" s="5">
        <v>327.10399999999998</v>
      </c>
      <c r="N594" s="5">
        <v>-4.7789999999999999</v>
      </c>
      <c r="O594" s="5">
        <v>2.008</v>
      </c>
      <c r="Q594" s="5">
        <v>787.20299999999997</v>
      </c>
      <c r="R594" s="5">
        <v>0.74</v>
      </c>
      <c r="S594" s="5">
        <v>1283.6020000000001</v>
      </c>
      <c r="T594" s="5">
        <v>1282.8620000000001</v>
      </c>
      <c r="U594" s="5">
        <v>393.60149999999999</v>
      </c>
      <c r="V594" s="5">
        <v>-4.3230000000000004</v>
      </c>
      <c r="W594" s="5">
        <v>1.9650000000000001</v>
      </c>
    </row>
    <row r="595" spans="1:23">
      <c r="A595" s="28">
        <v>1417.3040000000001</v>
      </c>
      <c r="B595" s="28">
        <v>0.16</v>
      </c>
      <c r="C595" s="28">
        <v>1448.652</v>
      </c>
      <c r="D595" s="28">
        <v>1448.492</v>
      </c>
      <c r="E595" s="28">
        <v>708.65200000000004</v>
      </c>
      <c r="F595" s="28">
        <v>-19.305</v>
      </c>
      <c r="G595" s="28">
        <v>10.108000000000001</v>
      </c>
      <c r="I595" s="5">
        <v>655.99599999999998</v>
      </c>
      <c r="J595" s="5">
        <v>0.51</v>
      </c>
      <c r="K595" s="5">
        <v>1117.998</v>
      </c>
      <c r="L595" s="5">
        <v>1117.4880000000001</v>
      </c>
      <c r="M595" s="5">
        <v>327.99799999999999</v>
      </c>
      <c r="N595" s="5">
        <v>-4.7930000000000001</v>
      </c>
      <c r="O595" s="5">
        <v>2.0110000000000001</v>
      </c>
      <c r="Q595" s="5">
        <v>789.03</v>
      </c>
      <c r="R595" s="5">
        <v>0.44</v>
      </c>
      <c r="S595" s="5">
        <v>1284.5150000000001</v>
      </c>
      <c r="T595" s="5">
        <v>1284.075</v>
      </c>
      <c r="U595" s="5">
        <v>394.51499999999999</v>
      </c>
      <c r="V595" s="5">
        <v>-4.3339999999999996</v>
      </c>
      <c r="W595" s="5">
        <v>1.9690000000000001</v>
      </c>
    </row>
    <row r="596" spans="1:23">
      <c r="A596" s="28">
        <v>1417.66</v>
      </c>
      <c r="B596" s="28">
        <v>0.01</v>
      </c>
      <c r="C596" s="28">
        <v>1448.83</v>
      </c>
      <c r="D596" s="28">
        <v>1448.82</v>
      </c>
      <c r="E596" s="28">
        <v>708.83</v>
      </c>
      <c r="F596" s="28">
        <v>-19.317</v>
      </c>
      <c r="G596" s="28">
        <v>10.125999999999999</v>
      </c>
      <c r="I596" s="5">
        <v>656.91800000000001</v>
      </c>
      <c r="J596" s="5">
        <v>0.47</v>
      </c>
      <c r="K596" s="5">
        <v>1118.4590000000001</v>
      </c>
      <c r="L596" s="5">
        <v>1117.989</v>
      </c>
      <c r="M596" s="5">
        <v>328.459</v>
      </c>
      <c r="N596" s="5">
        <v>-4.8070000000000004</v>
      </c>
      <c r="O596" s="5">
        <v>2.0150000000000001</v>
      </c>
      <c r="Q596" s="5">
        <v>791.17499999999995</v>
      </c>
      <c r="R596" s="5">
        <v>0.8</v>
      </c>
      <c r="S596" s="5">
        <v>1285.588</v>
      </c>
      <c r="T596" s="5">
        <v>1284.788</v>
      </c>
      <c r="U596" s="5">
        <v>395.58749999999998</v>
      </c>
      <c r="V596" s="5">
        <v>-4.3449999999999998</v>
      </c>
      <c r="W596" s="5">
        <v>1.9730000000000001</v>
      </c>
    </row>
    <row r="597" spans="1:23">
      <c r="A597" s="28">
        <v>1417.86</v>
      </c>
      <c r="B597" s="28">
        <v>0.04</v>
      </c>
      <c r="C597" s="28">
        <v>1448.93</v>
      </c>
      <c r="D597" s="28">
        <v>1448.89</v>
      </c>
      <c r="E597" s="28">
        <v>708.93</v>
      </c>
      <c r="F597" s="28">
        <v>-19.329999999999998</v>
      </c>
      <c r="G597" s="28">
        <v>10.143000000000001</v>
      </c>
      <c r="I597" s="5">
        <v>658.35199999999998</v>
      </c>
      <c r="J597" s="5">
        <v>0.56999999999999995</v>
      </c>
      <c r="K597" s="5">
        <v>1119.1759999999999</v>
      </c>
      <c r="L597" s="5">
        <v>1118.606</v>
      </c>
      <c r="M597" s="5">
        <v>329.17599999999999</v>
      </c>
      <c r="N597" s="5">
        <v>-4.82</v>
      </c>
      <c r="O597" s="5">
        <v>2.0179999999999998</v>
      </c>
      <c r="Q597" s="5">
        <v>793.1</v>
      </c>
      <c r="R597" s="5">
        <v>0.54</v>
      </c>
      <c r="S597" s="5">
        <v>1286.55</v>
      </c>
      <c r="T597" s="5">
        <v>1286.01</v>
      </c>
      <c r="U597" s="5">
        <v>396.55</v>
      </c>
      <c r="V597" s="5">
        <v>-4.3570000000000002</v>
      </c>
      <c r="W597" s="5">
        <v>1.976</v>
      </c>
    </row>
    <row r="598" spans="1:23">
      <c r="A598" s="28">
        <v>1418.203</v>
      </c>
      <c r="B598" s="28">
        <v>0.23</v>
      </c>
      <c r="C598" s="28">
        <v>1449.1020000000001</v>
      </c>
      <c r="D598" s="28">
        <v>1448.8720000000001</v>
      </c>
      <c r="E598" s="28">
        <v>709.10149999999999</v>
      </c>
      <c r="F598" s="28">
        <v>-19.341999999999999</v>
      </c>
      <c r="G598" s="28">
        <v>10.161</v>
      </c>
      <c r="I598" s="5">
        <v>659.20100000000002</v>
      </c>
      <c r="J598" s="5">
        <v>0.45</v>
      </c>
      <c r="K598" s="5">
        <v>1119.6010000000001</v>
      </c>
      <c r="L598" s="5">
        <v>1119.1510000000001</v>
      </c>
      <c r="M598" s="5">
        <v>329.60050000000001</v>
      </c>
      <c r="N598" s="5">
        <v>-4.8339999999999996</v>
      </c>
      <c r="O598" s="5">
        <v>2.0219999999999998</v>
      </c>
      <c r="Q598" s="5">
        <v>795.31899999999996</v>
      </c>
      <c r="R598" s="5">
        <v>0.61</v>
      </c>
      <c r="S598" s="5">
        <v>1287.6600000000001</v>
      </c>
      <c r="T598" s="5">
        <v>1287.05</v>
      </c>
      <c r="U598" s="5">
        <v>397.65949999999998</v>
      </c>
      <c r="V598" s="5">
        <v>-4.3689999999999998</v>
      </c>
      <c r="W598" s="5">
        <v>1.98</v>
      </c>
    </row>
    <row r="599" spans="1:23">
      <c r="A599" s="28">
        <v>1418.3879999999999</v>
      </c>
      <c r="B599" s="28">
        <v>-0.15</v>
      </c>
      <c r="C599" s="28">
        <v>1449.194</v>
      </c>
      <c r="D599" s="28">
        <v>1449.3440000000001</v>
      </c>
      <c r="E599" s="28">
        <v>709.19399999999996</v>
      </c>
      <c r="F599" s="28">
        <v>-19.355</v>
      </c>
      <c r="G599" s="28">
        <v>10.178000000000001</v>
      </c>
      <c r="I599" s="5">
        <v>661.01</v>
      </c>
      <c r="J599" s="5">
        <v>0.27</v>
      </c>
      <c r="K599" s="5">
        <v>1120.5050000000001</v>
      </c>
      <c r="L599" s="5">
        <v>1120.2349999999999</v>
      </c>
      <c r="M599" s="5">
        <v>330.505</v>
      </c>
      <c r="N599" s="5">
        <v>-4.8470000000000004</v>
      </c>
      <c r="O599" s="5">
        <v>2.0249999999999999</v>
      </c>
      <c r="Q599" s="5">
        <v>796.73900000000003</v>
      </c>
      <c r="R599" s="5">
        <v>0.49</v>
      </c>
      <c r="S599" s="5">
        <v>1288.3699999999999</v>
      </c>
      <c r="T599" s="5">
        <v>1287.8800000000001</v>
      </c>
      <c r="U599" s="5">
        <v>398.36950000000002</v>
      </c>
      <c r="V599" s="5">
        <v>-4.38</v>
      </c>
      <c r="W599" s="5">
        <v>1.9830000000000001</v>
      </c>
    </row>
    <row r="600" spans="1:23">
      <c r="A600" s="28">
        <v>1418.768</v>
      </c>
      <c r="B600" s="28">
        <v>-0.15</v>
      </c>
      <c r="C600" s="28">
        <v>1449.384</v>
      </c>
      <c r="D600" s="28">
        <v>1449.5340000000001</v>
      </c>
      <c r="E600" s="28">
        <v>709.38400000000001</v>
      </c>
      <c r="F600" s="28">
        <v>-19.367999999999999</v>
      </c>
      <c r="G600" s="28">
        <v>10.196</v>
      </c>
      <c r="I600" s="5">
        <v>662.11900000000003</v>
      </c>
      <c r="J600" s="5">
        <v>0.26</v>
      </c>
      <c r="K600" s="5">
        <v>1121.06</v>
      </c>
      <c r="L600" s="5">
        <v>1120.8</v>
      </c>
      <c r="M600" s="5">
        <v>331.05950000000001</v>
      </c>
      <c r="N600" s="5">
        <v>-4.8620000000000001</v>
      </c>
      <c r="O600" s="5">
        <v>2.028</v>
      </c>
      <c r="Q600" s="5">
        <v>798.63800000000003</v>
      </c>
      <c r="R600" s="5">
        <v>0.53</v>
      </c>
      <c r="S600" s="5">
        <v>1289.319</v>
      </c>
      <c r="T600" s="5">
        <v>1288.789</v>
      </c>
      <c r="U600" s="5">
        <v>399.31900000000002</v>
      </c>
      <c r="V600" s="5">
        <v>-4.3920000000000003</v>
      </c>
      <c r="W600" s="5">
        <v>1.986</v>
      </c>
    </row>
    <row r="601" spans="1:23">
      <c r="A601" s="28">
        <v>1419.0409999999999</v>
      </c>
      <c r="B601" s="28">
        <v>-0.04</v>
      </c>
      <c r="C601" s="28">
        <v>1449.521</v>
      </c>
      <c r="D601" s="28">
        <v>1449.5609999999999</v>
      </c>
      <c r="E601" s="28">
        <v>709.52049999999997</v>
      </c>
      <c r="F601" s="28">
        <v>-19.38</v>
      </c>
      <c r="G601" s="28">
        <v>10.215</v>
      </c>
      <c r="I601" s="5">
        <v>664.16700000000003</v>
      </c>
      <c r="J601" s="5">
        <v>0.59</v>
      </c>
      <c r="K601" s="5">
        <v>1122.0840000000001</v>
      </c>
      <c r="L601" s="5">
        <v>1121.4939999999999</v>
      </c>
      <c r="M601" s="5">
        <v>332.08350000000002</v>
      </c>
      <c r="N601" s="5">
        <v>-4.8739999999999997</v>
      </c>
      <c r="O601" s="5">
        <v>2.0310000000000001</v>
      </c>
      <c r="Q601" s="5">
        <v>799.95600000000002</v>
      </c>
      <c r="R601" s="5">
        <v>0.44</v>
      </c>
      <c r="S601" s="5">
        <v>1289.9780000000001</v>
      </c>
      <c r="T601" s="5">
        <v>1289.538</v>
      </c>
      <c r="U601" s="5">
        <v>399.97800000000001</v>
      </c>
      <c r="V601" s="5">
        <v>-4.4029999999999996</v>
      </c>
      <c r="W601" s="5">
        <v>1.99</v>
      </c>
    </row>
    <row r="602" spans="1:23">
      <c r="A602" s="28">
        <v>1418.8679999999999</v>
      </c>
      <c r="B602" s="28">
        <v>-0.02</v>
      </c>
      <c r="C602" s="28">
        <v>1449.434</v>
      </c>
      <c r="D602" s="28">
        <v>1449.454</v>
      </c>
      <c r="E602" s="28">
        <v>709.43399999999997</v>
      </c>
      <c r="F602" s="28">
        <v>-19.391999999999999</v>
      </c>
      <c r="G602" s="28">
        <v>10.233000000000001</v>
      </c>
      <c r="I602" s="5">
        <v>665.30100000000004</v>
      </c>
      <c r="J602" s="5">
        <v>0.3</v>
      </c>
      <c r="K602" s="5">
        <v>1122.6510000000001</v>
      </c>
      <c r="L602" s="5">
        <v>1122.3510000000001</v>
      </c>
      <c r="M602" s="5">
        <v>332.65050000000002</v>
      </c>
      <c r="N602" s="5">
        <v>-4.8879999999999999</v>
      </c>
      <c r="O602" s="5">
        <v>2.0339999999999998</v>
      </c>
      <c r="Q602" s="5">
        <v>801.85900000000004</v>
      </c>
      <c r="R602" s="5">
        <v>0.64</v>
      </c>
      <c r="S602" s="5">
        <v>1290.93</v>
      </c>
      <c r="T602" s="5">
        <v>1290.29</v>
      </c>
      <c r="U602" s="5">
        <v>400.92950000000002</v>
      </c>
      <c r="V602" s="5">
        <v>-4.4139999999999997</v>
      </c>
      <c r="W602" s="5">
        <v>1.9930000000000001</v>
      </c>
    </row>
    <row r="603" spans="1:23">
      <c r="A603" s="28">
        <v>1419.222</v>
      </c>
      <c r="B603" s="28">
        <v>-0.2</v>
      </c>
      <c r="C603" s="28">
        <v>1449.6110000000001</v>
      </c>
      <c r="D603" s="28">
        <v>1449.8109999999999</v>
      </c>
      <c r="E603" s="28">
        <v>709.61099999999999</v>
      </c>
      <c r="F603" s="28">
        <v>-19.404</v>
      </c>
      <c r="G603" s="28">
        <v>10.252000000000001</v>
      </c>
      <c r="I603" s="5">
        <v>666.94500000000005</v>
      </c>
      <c r="J603" s="5">
        <v>0.36</v>
      </c>
      <c r="K603" s="5">
        <v>1123.473</v>
      </c>
      <c r="L603" s="5">
        <v>1123.1130000000001</v>
      </c>
      <c r="M603" s="5">
        <v>333.47250000000003</v>
      </c>
      <c r="N603" s="5">
        <v>-4.9020000000000001</v>
      </c>
      <c r="O603" s="5">
        <v>2.0369999999999999</v>
      </c>
      <c r="Q603" s="5">
        <v>803.49400000000003</v>
      </c>
      <c r="R603" s="5">
        <v>0.6</v>
      </c>
      <c r="S603" s="5">
        <v>1291.7470000000001</v>
      </c>
      <c r="T603" s="5">
        <v>1291.1469999999999</v>
      </c>
      <c r="U603" s="5">
        <v>401.74700000000001</v>
      </c>
      <c r="V603" s="5">
        <v>-4.4249999999999998</v>
      </c>
      <c r="W603" s="5">
        <v>1.9970000000000001</v>
      </c>
    </row>
    <row r="604" spans="1:23">
      <c r="A604" s="28">
        <v>1419.6759999999999</v>
      </c>
      <c r="B604" s="28">
        <v>0.02</v>
      </c>
      <c r="C604" s="28">
        <v>1449.838</v>
      </c>
      <c r="D604" s="28">
        <v>1449.818</v>
      </c>
      <c r="E604" s="28">
        <v>709.83799999999997</v>
      </c>
      <c r="F604" s="28">
        <v>-19.416</v>
      </c>
      <c r="G604" s="28">
        <v>10.269</v>
      </c>
      <c r="I604" s="5">
        <v>668.05</v>
      </c>
      <c r="J604" s="5">
        <v>0.3</v>
      </c>
      <c r="K604" s="5">
        <v>1124.0250000000001</v>
      </c>
      <c r="L604" s="5">
        <v>1123.7249999999999</v>
      </c>
      <c r="M604" s="5">
        <v>334.02499999999998</v>
      </c>
      <c r="N604" s="5">
        <v>-4.915</v>
      </c>
      <c r="O604" s="5">
        <v>2.0409999999999999</v>
      </c>
      <c r="Q604" s="5">
        <v>805.59400000000005</v>
      </c>
      <c r="R604" s="5">
        <v>0.39</v>
      </c>
      <c r="S604" s="5">
        <v>1292.797</v>
      </c>
      <c r="T604" s="5">
        <v>1292.4069999999999</v>
      </c>
      <c r="U604" s="5">
        <v>402.79700000000003</v>
      </c>
      <c r="V604" s="5">
        <v>-4.4370000000000003</v>
      </c>
      <c r="W604" s="5">
        <v>1.9990000000000001</v>
      </c>
    </row>
    <row r="605" spans="1:23">
      <c r="A605" s="28">
        <v>1419.62</v>
      </c>
      <c r="B605" s="28">
        <v>-0.13</v>
      </c>
      <c r="C605" s="28">
        <v>1449.81</v>
      </c>
      <c r="D605" s="28">
        <v>1449.94</v>
      </c>
      <c r="E605" s="28">
        <v>709.81</v>
      </c>
      <c r="F605" s="28">
        <v>-19.425999999999998</v>
      </c>
      <c r="G605" s="28">
        <v>10.284000000000001</v>
      </c>
      <c r="I605" s="5">
        <v>669.43600000000004</v>
      </c>
      <c r="J605" s="5">
        <v>0.42</v>
      </c>
      <c r="K605" s="5">
        <v>1124.7180000000001</v>
      </c>
      <c r="L605" s="5">
        <v>1124.298</v>
      </c>
      <c r="M605" s="5">
        <v>334.71800000000002</v>
      </c>
      <c r="N605" s="5">
        <v>-4.9269999999999996</v>
      </c>
      <c r="O605" s="5">
        <v>2.0449999999999999</v>
      </c>
      <c r="Q605" s="5">
        <v>807.52200000000005</v>
      </c>
      <c r="R605" s="5">
        <v>0.47</v>
      </c>
      <c r="S605" s="5">
        <v>1293.761</v>
      </c>
      <c r="T605" s="5">
        <v>1293.2909999999999</v>
      </c>
      <c r="U605" s="5">
        <v>403.76100000000002</v>
      </c>
      <c r="V605" s="5">
        <v>-4.4459999999999997</v>
      </c>
      <c r="W605" s="5">
        <v>2.0030000000000001</v>
      </c>
    </row>
    <row r="606" spans="1:23">
      <c r="A606" s="28">
        <v>1420.0830000000001</v>
      </c>
      <c r="B606" s="28">
        <v>0.22</v>
      </c>
      <c r="C606" s="28">
        <v>1450.0419999999999</v>
      </c>
      <c r="D606" s="28">
        <v>1449.8219999999999</v>
      </c>
      <c r="E606" s="28">
        <v>710.04150000000004</v>
      </c>
      <c r="F606" s="28">
        <v>-19.437000000000001</v>
      </c>
      <c r="G606" s="28">
        <v>10.302</v>
      </c>
      <c r="I606" s="5">
        <v>670.61300000000006</v>
      </c>
      <c r="J606" s="5">
        <v>0.61</v>
      </c>
      <c r="K606" s="5">
        <v>1125.307</v>
      </c>
      <c r="L606" s="5">
        <v>1124.6969999999999</v>
      </c>
      <c r="M606" s="5">
        <v>335.30650000000003</v>
      </c>
      <c r="N606" s="5">
        <v>-4.9409999999999998</v>
      </c>
      <c r="O606" s="5">
        <v>2.048</v>
      </c>
      <c r="Q606" s="5">
        <v>809.827</v>
      </c>
      <c r="R606" s="5">
        <v>0.31</v>
      </c>
      <c r="S606" s="5">
        <v>1294.914</v>
      </c>
      <c r="T606" s="5">
        <v>1294.604</v>
      </c>
      <c r="U606" s="5">
        <v>404.9135</v>
      </c>
      <c r="V606" s="5">
        <v>-4.4589999999999996</v>
      </c>
      <c r="W606" s="5">
        <v>2.0070000000000001</v>
      </c>
    </row>
    <row r="607" spans="1:23">
      <c r="A607" s="28">
        <v>1420.1279999999999</v>
      </c>
      <c r="B607" s="28">
        <v>-0.3</v>
      </c>
      <c r="C607" s="28">
        <v>1450.0640000000001</v>
      </c>
      <c r="D607" s="28">
        <v>1450.364</v>
      </c>
      <c r="E607" s="28">
        <v>710.06399999999996</v>
      </c>
      <c r="F607" s="28">
        <v>-19.449000000000002</v>
      </c>
      <c r="G607" s="28">
        <v>10.32</v>
      </c>
      <c r="I607" s="5">
        <v>672.30600000000004</v>
      </c>
      <c r="J607" s="5">
        <v>0.69</v>
      </c>
      <c r="K607" s="5">
        <v>1126.153</v>
      </c>
      <c r="L607" s="5">
        <v>1125.463</v>
      </c>
      <c r="M607" s="5">
        <v>336.15300000000002</v>
      </c>
      <c r="N607" s="5">
        <v>-4.9539999999999997</v>
      </c>
      <c r="O607" s="5">
        <v>2.0510000000000002</v>
      </c>
      <c r="Q607" s="5">
        <v>811.16600000000005</v>
      </c>
      <c r="R607" s="5">
        <v>0.34</v>
      </c>
      <c r="S607" s="5">
        <v>1295.5830000000001</v>
      </c>
      <c r="T607" s="5">
        <v>1295.2429999999999</v>
      </c>
      <c r="U607" s="5">
        <v>405.58300000000003</v>
      </c>
      <c r="V607" s="5">
        <v>-4.4710000000000001</v>
      </c>
      <c r="W607" s="5">
        <v>2.0110000000000001</v>
      </c>
    </row>
    <row r="608" spans="1:23">
      <c r="A608" s="28">
        <v>1420.2940000000001</v>
      </c>
      <c r="B608" s="28">
        <v>-0.23</v>
      </c>
      <c r="C608" s="28">
        <v>1450.1469999999999</v>
      </c>
      <c r="D608" s="28">
        <v>1450.377</v>
      </c>
      <c r="E608" s="28">
        <v>710.14700000000005</v>
      </c>
      <c r="F608" s="28">
        <v>-19.462</v>
      </c>
      <c r="G608" s="28">
        <v>10.337</v>
      </c>
      <c r="I608" s="5">
        <v>674.02099999999996</v>
      </c>
      <c r="J608" s="5">
        <v>0.62</v>
      </c>
      <c r="K608" s="5">
        <v>1127.011</v>
      </c>
      <c r="L608" s="5">
        <v>1126.3910000000001</v>
      </c>
      <c r="M608" s="5">
        <v>337.01049999999998</v>
      </c>
      <c r="N608" s="5">
        <v>-4.9690000000000003</v>
      </c>
      <c r="O608" s="5">
        <v>2.0539999999999998</v>
      </c>
      <c r="Q608" s="5">
        <v>812.97199999999998</v>
      </c>
      <c r="R608" s="5">
        <v>0.48</v>
      </c>
      <c r="S608" s="5">
        <v>1296.4860000000001</v>
      </c>
      <c r="T608" s="5">
        <v>1296.0060000000001</v>
      </c>
      <c r="U608" s="5">
        <v>406.48599999999999</v>
      </c>
      <c r="V608" s="5">
        <v>-4.4809999999999999</v>
      </c>
      <c r="W608" s="5">
        <v>2.0139999999999998</v>
      </c>
    </row>
    <row r="609" spans="1:23">
      <c r="A609" s="28">
        <v>1420.588</v>
      </c>
      <c r="B609" s="28">
        <v>-0.47</v>
      </c>
      <c r="C609" s="28">
        <v>1450.2940000000001</v>
      </c>
      <c r="D609" s="28">
        <v>1450.7639999999999</v>
      </c>
      <c r="E609" s="28">
        <v>710.29399999999998</v>
      </c>
      <c r="F609" s="28">
        <v>-19.475000000000001</v>
      </c>
      <c r="G609" s="28">
        <v>10.353999999999999</v>
      </c>
      <c r="I609" s="5">
        <v>675.34100000000001</v>
      </c>
      <c r="J609" s="5">
        <v>0.62</v>
      </c>
      <c r="K609" s="5">
        <v>1127.671</v>
      </c>
      <c r="L609" s="5">
        <v>1127.0509999999999</v>
      </c>
      <c r="M609" s="5">
        <v>337.6705</v>
      </c>
      <c r="N609" s="5">
        <v>-4.9820000000000002</v>
      </c>
      <c r="O609" s="5">
        <v>2.0569999999999999</v>
      </c>
      <c r="Q609" s="5">
        <v>814.173</v>
      </c>
      <c r="R609" s="5">
        <v>0.23</v>
      </c>
      <c r="S609" s="5">
        <v>1297.087</v>
      </c>
      <c r="T609" s="5">
        <v>1296.857</v>
      </c>
      <c r="U609" s="5">
        <v>407.0865</v>
      </c>
      <c r="V609" s="5">
        <v>-4.492</v>
      </c>
      <c r="W609" s="5">
        <v>2.0169999999999999</v>
      </c>
    </row>
    <row r="610" spans="1:23">
      <c r="A610" s="28">
        <v>1420.6690000000001</v>
      </c>
      <c r="B610" s="28">
        <v>-0.28999999999999998</v>
      </c>
      <c r="C610" s="28">
        <v>1450.335</v>
      </c>
      <c r="D610" s="28">
        <v>1450.625</v>
      </c>
      <c r="E610" s="28">
        <v>710.33450000000005</v>
      </c>
      <c r="F610" s="28">
        <v>-19.486999999999998</v>
      </c>
      <c r="G610" s="28">
        <v>10.371</v>
      </c>
      <c r="I610" s="5">
        <v>676.68</v>
      </c>
      <c r="J610" s="5">
        <v>0.35</v>
      </c>
      <c r="K610" s="5">
        <v>1128.3399999999999</v>
      </c>
      <c r="L610" s="5">
        <v>1127.99</v>
      </c>
      <c r="M610" s="5">
        <v>338.34</v>
      </c>
      <c r="N610" s="5">
        <v>-4.9969999999999999</v>
      </c>
      <c r="O610" s="5">
        <v>2.0609999999999999</v>
      </c>
      <c r="Q610" s="5">
        <v>815.90800000000002</v>
      </c>
      <c r="R610" s="5">
        <v>0.44</v>
      </c>
      <c r="S610" s="5">
        <v>1297.954</v>
      </c>
      <c r="T610" s="5">
        <v>1297.5139999999999</v>
      </c>
      <c r="U610" s="5">
        <v>407.95400000000001</v>
      </c>
      <c r="V610" s="5">
        <v>-4.5030000000000001</v>
      </c>
      <c r="W610" s="5">
        <v>2.02</v>
      </c>
    </row>
    <row r="611" spans="1:23">
      <c r="A611" s="28">
        <v>1420.846</v>
      </c>
      <c r="B611" s="28">
        <v>-0.11</v>
      </c>
      <c r="C611" s="28">
        <v>1450.423</v>
      </c>
      <c r="D611" s="28">
        <v>1450.5329999999999</v>
      </c>
      <c r="E611" s="28">
        <v>710.423</v>
      </c>
      <c r="F611" s="28">
        <v>-19.498000000000001</v>
      </c>
      <c r="G611" s="28">
        <v>10.388999999999999</v>
      </c>
      <c r="I611" s="5">
        <v>678.06</v>
      </c>
      <c r="J611" s="5">
        <v>0.26</v>
      </c>
      <c r="K611" s="5">
        <v>1129.03</v>
      </c>
      <c r="L611" s="5">
        <v>1128.77</v>
      </c>
      <c r="M611" s="5">
        <v>339.03</v>
      </c>
      <c r="N611" s="5">
        <v>-5.0110000000000001</v>
      </c>
      <c r="O611" s="5">
        <v>2.0649999999999999</v>
      </c>
      <c r="Q611" s="5">
        <v>817.49300000000005</v>
      </c>
      <c r="R611" s="5">
        <v>0.3</v>
      </c>
      <c r="S611" s="5">
        <v>1298.7470000000001</v>
      </c>
      <c r="T611" s="5">
        <v>1298.4469999999999</v>
      </c>
      <c r="U611" s="5">
        <v>408.74650000000003</v>
      </c>
      <c r="V611" s="5">
        <v>-4.5149999999999997</v>
      </c>
      <c r="W611" s="5">
        <v>2.0230000000000001</v>
      </c>
    </row>
    <row r="612" spans="1:23">
      <c r="A612" s="28">
        <v>1421.17</v>
      </c>
      <c r="B612" s="28">
        <v>0.13</v>
      </c>
      <c r="C612" s="28">
        <v>1450.585</v>
      </c>
      <c r="D612" s="28">
        <v>1450.4549999999999</v>
      </c>
      <c r="E612" s="28">
        <v>710.58500000000004</v>
      </c>
      <c r="F612" s="28">
        <v>-19.510000000000002</v>
      </c>
      <c r="G612" s="28">
        <v>10.406000000000001</v>
      </c>
      <c r="I612" s="5">
        <v>679.42200000000003</v>
      </c>
      <c r="J612" s="5">
        <v>0.3</v>
      </c>
      <c r="K612" s="5">
        <v>1129.711</v>
      </c>
      <c r="L612" s="5">
        <v>1129.4110000000001</v>
      </c>
      <c r="M612" s="5">
        <v>339.71100000000001</v>
      </c>
      <c r="N612" s="5">
        <v>-5.024</v>
      </c>
      <c r="O612" s="5">
        <v>2.069</v>
      </c>
      <c r="Q612" s="5">
        <v>819.95299999999997</v>
      </c>
      <c r="R612" s="5">
        <v>0.47</v>
      </c>
      <c r="S612" s="5">
        <v>1299.9770000000001</v>
      </c>
      <c r="T612" s="5">
        <v>1299.5070000000001</v>
      </c>
      <c r="U612" s="5">
        <v>409.97649999999999</v>
      </c>
      <c r="V612" s="5">
        <v>-4.5250000000000004</v>
      </c>
      <c r="W612" s="5">
        <v>2.0270000000000001</v>
      </c>
    </row>
    <row r="613" spans="1:23">
      <c r="A613" s="28">
        <v>1421.3330000000001</v>
      </c>
      <c r="B613" s="28">
        <v>0.13</v>
      </c>
      <c r="C613" s="28">
        <v>1450.6669999999999</v>
      </c>
      <c r="D613" s="28">
        <v>1450.537</v>
      </c>
      <c r="E613" s="28">
        <v>710.66650000000004</v>
      </c>
      <c r="F613" s="28">
        <v>-19.521999999999998</v>
      </c>
      <c r="G613" s="28">
        <v>10.423</v>
      </c>
      <c r="I613" s="5">
        <v>680.53099999999995</v>
      </c>
      <c r="J613" s="5">
        <v>0.54</v>
      </c>
      <c r="K613" s="5">
        <v>1130.2660000000001</v>
      </c>
      <c r="L613" s="5">
        <v>1129.7260000000001</v>
      </c>
      <c r="M613" s="5">
        <v>340.26549999999997</v>
      </c>
      <c r="N613" s="5">
        <v>-5.0369999999999999</v>
      </c>
      <c r="O613" s="5">
        <v>2.0720000000000001</v>
      </c>
      <c r="Q613" s="5">
        <v>821.55600000000004</v>
      </c>
      <c r="R613" s="5">
        <v>0.52</v>
      </c>
      <c r="S613" s="5">
        <v>1300.778</v>
      </c>
      <c r="T613" s="5">
        <v>1300.258</v>
      </c>
      <c r="U613" s="5">
        <v>410.77800000000002</v>
      </c>
      <c r="V613" s="5">
        <v>-4.5359999999999996</v>
      </c>
      <c r="W613" s="5">
        <v>2.0310000000000001</v>
      </c>
    </row>
    <row r="614" spans="1:23">
      <c r="A614" s="28">
        <v>1421.5419999999999</v>
      </c>
      <c r="B614" s="28">
        <v>-0.12</v>
      </c>
      <c r="C614" s="28">
        <v>1450.771</v>
      </c>
      <c r="D614" s="28">
        <v>1450.8910000000001</v>
      </c>
      <c r="E614" s="28">
        <v>710.77099999999996</v>
      </c>
      <c r="F614" s="28">
        <v>-19.532</v>
      </c>
      <c r="G614" s="28">
        <v>10.436999999999999</v>
      </c>
      <c r="I614" s="5">
        <v>681.80399999999997</v>
      </c>
      <c r="J614" s="5">
        <v>0.36</v>
      </c>
      <c r="K614" s="5">
        <v>1130.902</v>
      </c>
      <c r="L614" s="5">
        <v>1130.5419999999999</v>
      </c>
      <c r="M614" s="5">
        <v>340.90199999999999</v>
      </c>
      <c r="N614" s="5">
        <v>-5.0510000000000002</v>
      </c>
      <c r="O614" s="5">
        <v>2.0739999999999998</v>
      </c>
      <c r="Q614" s="5">
        <v>823.83900000000006</v>
      </c>
      <c r="R614" s="5">
        <v>0.41</v>
      </c>
      <c r="S614" s="5">
        <v>1301.92</v>
      </c>
      <c r="T614" s="5">
        <v>1301.51</v>
      </c>
      <c r="U614" s="5">
        <v>411.91950000000003</v>
      </c>
      <c r="V614" s="5">
        <v>-4.548</v>
      </c>
      <c r="W614" s="5">
        <v>2.0350000000000001</v>
      </c>
    </row>
    <row r="615" spans="1:23">
      <c r="A615" s="28">
        <v>1421.5160000000001</v>
      </c>
      <c r="B615" s="28">
        <v>7.0000000000000007E-2</v>
      </c>
      <c r="C615" s="28">
        <v>1450.758</v>
      </c>
      <c r="D615" s="28">
        <v>1450.6880000000001</v>
      </c>
      <c r="E615" s="28">
        <v>710.75800000000004</v>
      </c>
      <c r="F615" s="28">
        <v>-19.544</v>
      </c>
      <c r="G615" s="28">
        <v>10.454000000000001</v>
      </c>
      <c r="I615" s="5">
        <v>683.56899999999996</v>
      </c>
      <c r="J615" s="5">
        <v>0.2</v>
      </c>
      <c r="K615" s="5">
        <v>1131.7850000000001</v>
      </c>
      <c r="L615" s="5">
        <v>1131.585</v>
      </c>
      <c r="M615" s="5">
        <v>341.78449999999998</v>
      </c>
      <c r="N615" s="5">
        <v>-5.0640000000000001</v>
      </c>
      <c r="O615" s="5">
        <v>2.077</v>
      </c>
      <c r="Q615" s="5">
        <v>825.13099999999997</v>
      </c>
      <c r="R615" s="5">
        <v>0.39</v>
      </c>
      <c r="S615" s="5">
        <v>1302.566</v>
      </c>
      <c r="T615" s="5">
        <v>1302.1759999999999</v>
      </c>
      <c r="U615" s="5">
        <v>412.56549999999999</v>
      </c>
      <c r="V615" s="5">
        <v>-4.5590000000000002</v>
      </c>
      <c r="W615" s="5">
        <v>2.0379999999999998</v>
      </c>
    </row>
    <row r="616" spans="1:23">
      <c r="A616" s="28">
        <v>1422.1020000000001</v>
      </c>
      <c r="B616" s="28">
        <v>-0.19</v>
      </c>
      <c r="C616" s="28">
        <v>1451.0509999999999</v>
      </c>
      <c r="D616" s="28">
        <v>1451.241</v>
      </c>
      <c r="E616" s="28">
        <v>711.05100000000004</v>
      </c>
      <c r="F616" s="28">
        <v>-19.556000000000001</v>
      </c>
      <c r="G616" s="28">
        <v>10.472</v>
      </c>
      <c r="I616" s="5">
        <v>685.00300000000004</v>
      </c>
      <c r="J616" s="5">
        <v>0.49</v>
      </c>
      <c r="K616" s="5">
        <v>1132.502</v>
      </c>
      <c r="L616" s="5">
        <v>1132.0119999999999</v>
      </c>
      <c r="M616" s="5">
        <v>342.50150000000002</v>
      </c>
      <c r="N616" s="5">
        <v>-5.077</v>
      </c>
      <c r="O616" s="5">
        <v>2.08</v>
      </c>
      <c r="Q616" s="5">
        <v>826.76400000000001</v>
      </c>
      <c r="R616" s="5">
        <v>0.46</v>
      </c>
      <c r="S616" s="5">
        <v>1303.3820000000001</v>
      </c>
      <c r="T616" s="5">
        <v>1302.922</v>
      </c>
      <c r="U616" s="5">
        <v>413.38200000000001</v>
      </c>
      <c r="V616" s="5">
        <v>-4.57</v>
      </c>
      <c r="W616" s="5">
        <v>2.0409999999999999</v>
      </c>
    </row>
    <row r="617" spans="1:23">
      <c r="A617" s="28">
        <v>1422.021</v>
      </c>
      <c r="B617" s="28">
        <v>-0.2</v>
      </c>
      <c r="C617" s="28">
        <v>1451.011</v>
      </c>
      <c r="D617" s="28">
        <v>1451.211</v>
      </c>
      <c r="E617" s="28">
        <v>711.01049999999998</v>
      </c>
      <c r="F617" s="28">
        <v>-19.567</v>
      </c>
      <c r="G617" s="28">
        <v>10.49</v>
      </c>
      <c r="I617" s="5">
        <v>686.2</v>
      </c>
      <c r="J617" s="5">
        <v>0.45</v>
      </c>
      <c r="K617" s="5">
        <v>1133.0999999999999</v>
      </c>
      <c r="L617" s="5">
        <v>1132.6500000000001</v>
      </c>
      <c r="M617" s="5">
        <v>343.1</v>
      </c>
      <c r="N617" s="5">
        <v>-5.0910000000000002</v>
      </c>
      <c r="O617" s="5">
        <v>2.0840000000000001</v>
      </c>
      <c r="Q617" s="5">
        <v>828.13800000000003</v>
      </c>
      <c r="R617" s="5">
        <v>0.66</v>
      </c>
      <c r="S617" s="5">
        <v>1304.069</v>
      </c>
      <c r="T617" s="5">
        <v>1303.4090000000001</v>
      </c>
      <c r="U617" s="5">
        <v>414.06900000000002</v>
      </c>
      <c r="V617" s="5">
        <v>-4.5789999999999997</v>
      </c>
      <c r="W617" s="5">
        <v>2.044</v>
      </c>
    </row>
    <row r="618" spans="1:23">
      <c r="A618" s="28">
        <v>1422.1120000000001</v>
      </c>
      <c r="B618" s="28">
        <v>0.03</v>
      </c>
      <c r="C618" s="28">
        <v>1451.056</v>
      </c>
      <c r="D618" s="28">
        <v>1451.0260000000001</v>
      </c>
      <c r="E618" s="28">
        <v>711.05600000000004</v>
      </c>
      <c r="F618" s="28">
        <v>-19.579000000000001</v>
      </c>
      <c r="G618" s="28">
        <v>10.507999999999999</v>
      </c>
      <c r="I618" s="5">
        <v>687.41800000000001</v>
      </c>
      <c r="J618" s="5">
        <v>0.26</v>
      </c>
      <c r="K618" s="5">
        <v>1133.7090000000001</v>
      </c>
      <c r="L618" s="5">
        <v>1133.4490000000001</v>
      </c>
      <c r="M618" s="5">
        <v>343.709</v>
      </c>
      <c r="N618" s="5">
        <v>-5.1040000000000001</v>
      </c>
      <c r="O618" s="5">
        <v>2.0880000000000001</v>
      </c>
      <c r="Q618" s="5">
        <v>829.77</v>
      </c>
      <c r="R618" s="5">
        <v>0.56000000000000005</v>
      </c>
      <c r="S618" s="5">
        <v>1304.885</v>
      </c>
      <c r="T618" s="5">
        <v>1304.325</v>
      </c>
      <c r="U618" s="5">
        <v>414.88499999999999</v>
      </c>
      <c r="V618" s="5">
        <v>-4.5910000000000002</v>
      </c>
      <c r="W618" s="5">
        <v>2.0470000000000002</v>
      </c>
    </row>
    <row r="619" spans="1:23">
      <c r="A619" s="28">
        <v>1422.5409999999999</v>
      </c>
      <c r="B619" s="28">
        <v>-0.12</v>
      </c>
      <c r="C619" s="28">
        <v>1451.271</v>
      </c>
      <c r="D619" s="28">
        <v>1451.3910000000001</v>
      </c>
      <c r="E619" s="28">
        <v>711.27049999999997</v>
      </c>
      <c r="F619" s="28">
        <v>-19.591000000000001</v>
      </c>
      <c r="G619" s="28">
        <v>10.525</v>
      </c>
      <c r="I619" s="5">
        <v>688.851</v>
      </c>
      <c r="J619" s="5">
        <v>0.48</v>
      </c>
      <c r="K619" s="5">
        <v>1134.4259999999999</v>
      </c>
      <c r="L619" s="5">
        <v>1133.9459999999999</v>
      </c>
      <c r="M619" s="5">
        <v>344.4255</v>
      </c>
      <c r="N619" s="5">
        <v>-5.1159999999999997</v>
      </c>
      <c r="O619" s="5">
        <v>2.0910000000000002</v>
      </c>
      <c r="Q619" s="5">
        <v>831.59</v>
      </c>
      <c r="R619" s="5">
        <v>0.64</v>
      </c>
      <c r="S619" s="5">
        <v>1305.7950000000001</v>
      </c>
      <c r="T619" s="5">
        <v>1305.155</v>
      </c>
      <c r="U619" s="5">
        <v>415.79500000000002</v>
      </c>
      <c r="V619" s="5">
        <v>-4.6020000000000003</v>
      </c>
      <c r="W619" s="5">
        <v>2.0510000000000002</v>
      </c>
    </row>
    <row r="620" spans="1:23">
      <c r="A620" s="28">
        <v>1422.741</v>
      </c>
      <c r="B620" s="28">
        <v>0.3</v>
      </c>
      <c r="C620" s="28">
        <v>1451.3710000000001</v>
      </c>
      <c r="D620" s="28">
        <v>1451.0709999999999</v>
      </c>
      <c r="E620" s="28">
        <v>711.37049999999999</v>
      </c>
      <c r="F620" s="28">
        <v>-19.600999999999999</v>
      </c>
      <c r="G620" s="28">
        <v>10.542999999999999</v>
      </c>
      <c r="I620" s="5">
        <v>690.42399999999998</v>
      </c>
      <c r="J620" s="5">
        <v>0.41</v>
      </c>
      <c r="K620" s="5">
        <v>1135.212</v>
      </c>
      <c r="L620" s="5">
        <v>1134.8019999999999</v>
      </c>
      <c r="M620" s="5">
        <v>345.21199999999999</v>
      </c>
      <c r="N620" s="5">
        <v>-5.13</v>
      </c>
      <c r="O620" s="5">
        <v>2.0939999999999999</v>
      </c>
      <c r="Q620" s="5">
        <v>833.62699999999995</v>
      </c>
      <c r="R620" s="5">
        <v>0.63</v>
      </c>
      <c r="S620" s="5">
        <v>1306.8140000000001</v>
      </c>
      <c r="T620" s="5">
        <v>1306.184</v>
      </c>
      <c r="U620" s="5">
        <v>416.81349999999998</v>
      </c>
      <c r="V620" s="5">
        <v>-4.6130000000000004</v>
      </c>
      <c r="W620" s="5">
        <v>2.056</v>
      </c>
    </row>
    <row r="621" spans="1:23">
      <c r="A621" s="28">
        <v>1422.713</v>
      </c>
      <c r="B621" s="28">
        <v>0.26</v>
      </c>
      <c r="C621" s="28">
        <v>1451.357</v>
      </c>
      <c r="D621" s="28">
        <v>1451.097</v>
      </c>
      <c r="E621" s="28">
        <v>711.35649999999998</v>
      </c>
      <c r="F621" s="28">
        <v>-19.613</v>
      </c>
      <c r="G621" s="28">
        <v>10.56</v>
      </c>
      <c r="I621" s="5">
        <v>691.81299999999999</v>
      </c>
      <c r="J621" s="5">
        <v>0.55000000000000004</v>
      </c>
      <c r="K621" s="5">
        <v>1135.9069999999999</v>
      </c>
      <c r="L621" s="5">
        <v>1135.357</v>
      </c>
      <c r="M621" s="5">
        <v>345.90649999999999</v>
      </c>
      <c r="N621" s="5">
        <v>-5.1440000000000001</v>
      </c>
      <c r="O621" s="5">
        <v>2.097</v>
      </c>
      <c r="Q621" s="5">
        <v>835.26099999999997</v>
      </c>
      <c r="R621" s="5">
        <v>0.77</v>
      </c>
      <c r="S621" s="5">
        <v>1307.6310000000001</v>
      </c>
      <c r="T621" s="5">
        <v>1306.8610000000001</v>
      </c>
      <c r="U621" s="5">
        <v>417.63049999999998</v>
      </c>
      <c r="V621" s="5">
        <v>-4.6239999999999997</v>
      </c>
      <c r="W621" s="5">
        <v>2.0590000000000002</v>
      </c>
    </row>
    <row r="622" spans="1:23">
      <c r="A622" s="28">
        <v>1422.749</v>
      </c>
      <c r="B622" s="28">
        <v>0.15</v>
      </c>
      <c r="C622" s="28">
        <v>1451.375</v>
      </c>
      <c r="D622" s="28">
        <v>1451.2249999999999</v>
      </c>
      <c r="E622" s="28">
        <v>711.37450000000001</v>
      </c>
      <c r="F622" s="28">
        <v>-19.623999999999999</v>
      </c>
      <c r="G622" s="28">
        <v>10.579000000000001</v>
      </c>
      <c r="I622" s="5">
        <v>692.75800000000004</v>
      </c>
      <c r="J622" s="5">
        <v>0.59</v>
      </c>
      <c r="K622" s="5">
        <v>1136.3789999999999</v>
      </c>
      <c r="L622" s="5">
        <v>1135.789</v>
      </c>
      <c r="M622" s="5">
        <v>346.37900000000002</v>
      </c>
      <c r="N622" s="5">
        <v>-5.157</v>
      </c>
      <c r="O622" s="5">
        <v>2.1</v>
      </c>
      <c r="Q622" s="5">
        <v>837.452</v>
      </c>
      <c r="R622" s="5">
        <v>0.76</v>
      </c>
      <c r="S622" s="5">
        <v>1308.7260000000001</v>
      </c>
      <c r="T622" s="5">
        <v>1307.9659999999999</v>
      </c>
      <c r="U622" s="5">
        <v>418.726</v>
      </c>
      <c r="V622" s="5">
        <v>-4.6349999999999998</v>
      </c>
      <c r="W622" s="5">
        <v>2.0619999999999998</v>
      </c>
    </row>
    <row r="623" spans="1:23">
      <c r="A623" s="28">
        <v>1422.8009999999999</v>
      </c>
      <c r="B623" s="28">
        <v>0.33</v>
      </c>
      <c r="C623" s="28">
        <v>1451.4010000000001</v>
      </c>
      <c r="D623" s="28">
        <v>1451.0709999999999</v>
      </c>
      <c r="E623" s="28">
        <v>711.40049999999997</v>
      </c>
      <c r="F623" s="28">
        <v>-19.635999999999999</v>
      </c>
      <c r="G623" s="28">
        <v>10.598000000000001</v>
      </c>
      <c r="I623" s="5">
        <v>693.95600000000002</v>
      </c>
      <c r="J623" s="5">
        <v>0.48</v>
      </c>
      <c r="K623" s="5">
        <v>1136.9780000000001</v>
      </c>
      <c r="L623" s="5">
        <v>1136.498</v>
      </c>
      <c r="M623" s="5">
        <v>346.97800000000001</v>
      </c>
      <c r="N623" s="5">
        <v>-5.17</v>
      </c>
      <c r="O623" s="5">
        <v>2.1030000000000002</v>
      </c>
      <c r="Q623" s="5">
        <v>839.27499999999998</v>
      </c>
      <c r="R623" s="5">
        <v>0.62</v>
      </c>
      <c r="S623" s="5">
        <v>1309.6379999999999</v>
      </c>
      <c r="T623" s="5">
        <v>1309.018</v>
      </c>
      <c r="U623" s="5">
        <v>419.63749999999999</v>
      </c>
      <c r="V623" s="5">
        <v>-4.6459999999999999</v>
      </c>
      <c r="W623" s="5">
        <v>2.0659999999999998</v>
      </c>
    </row>
    <row r="624" spans="1:23">
      <c r="A624" s="28">
        <v>1423.107</v>
      </c>
      <c r="B624" s="28">
        <v>-0.05</v>
      </c>
      <c r="C624" s="28">
        <v>1451.5540000000001</v>
      </c>
      <c r="D624" s="28">
        <v>1451.604</v>
      </c>
      <c r="E624" s="28">
        <v>711.55349999999999</v>
      </c>
      <c r="F624" s="28">
        <v>-19.645</v>
      </c>
      <c r="G624" s="28">
        <v>10.613</v>
      </c>
      <c r="I624" s="5">
        <v>695.66499999999996</v>
      </c>
      <c r="J624" s="5">
        <v>0.5</v>
      </c>
      <c r="K624" s="5">
        <v>1137.8330000000001</v>
      </c>
      <c r="L624" s="5">
        <v>1137.3330000000001</v>
      </c>
      <c r="M624" s="5">
        <v>347.83249999999998</v>
      </c>
      <c r="N624" s="5">
        <v>-5.1840000000000002</v>
      </c>
      <c r="O624" s="5">
        <v>2.1070000000000002</v>
      </c>
      <c r="Q624" s="5">
        <v>840.68899999999996</v>
      </c>
      <c r="R624" s="5">
        <v>0.28000000000000003</v>
      </c>
      <c r="S624" s="5">
        <v>1310.345</v>
      </c>
      <c r="T624" s="5">
        <v>1310.0650000000001</v>
      </c>
      <c r="U624" s="5">
        <v>420.34449999999998</v>
      </c>
      <c r="V624" s="5">
        <v>-4.6589999999999998</v>
      </c>
      <c r="W624" s="5">
        <v>2.069</v>
      </c>
    </row>
    <row r="625" spans="1:23">
      <c r="A625" s="28">
        <v>1423.329</v>
      </c>
      <c r="B625" s="28">
        <v>0</v>
      </c>
      <c r="C625" s="28">
        <v>1451.665</v>
      </c>
      <c r="D625" s="28">
        <v>1451.665</v>
      </c>
      <c r="E625" s="28">
        <v>711.66449999999998</v>
      </c>
      <c r="F625" s="28">
        <v>-19.657</v>
      </c>
      <c r="G625" s="28">
        <v>10.63</v>
      </c>
      <c r="I625" s="5">
        <v>696.98</v>
      </c>
      <c r="J625" s="5">
        <v>0.7</v>
      </c>
      <c r="K625" s="5">
        <v>1138.49</v>
      </c>
      <c r="L625" s="5">
        <v>1137.79</v>
      </c>
      <c r="M625" s="5">
        <v>348.49</v>
      </c>
      <c r="N625" s="5">
        <v>-5.1959999999999997</v>
      </c>
      <c r="O625" s="5">
        <v>2.1110000000000002</v>
      </c>
      <c r="Q625" s="5">
        <v>842.3</v>
      </c>
      <c r="R625" s="5">
        <v>0.21</v>
      </c>
      <c r="S625" s="5">
        <v>1311.15</v>
      </c>
      <c r="T625" s="5">
        <v>1310.94</v>
      </c>
      <c r="U625" s="5">
        <v>421.15</v>
      </c>
      <c r="V625" s="5">
        <v>-4.6689999999999996</v>
      </c>
      <c r="W625" s="5">
        <v>2.0720000000000001</v>
      </c>
    </row>
    <row r="626" spans="1:23">
      <c r="A626" s="28">
        <v>1423.6559999999999</v>
      </c>
      <c r="B626" s="28">
        <v>0.05</v>
      </c>
      <c r="C626" s="28">
        <v>1451.828</v>
      </c>
      <c r="D626" s="28">
        <v>1451.778</v>
      </c>
      <c r="E626" s="28">
        <v>711.82799999999997</v>
      </c>
      <c r="F626" s="28">
        <v>-19.670000000000002</v>
      </c>
      <c r="G626" s="28">
        <v>10.647</v>
      </c>
      <c r="I626" s="5">
        <v>698.59799999999996</v>
      </c>
      <c r="J626" s="5">
        <v>0.76</v>
      </c>
      <c r="K626" s="5">
        <v>1139.299</v>
      </c>
      <c r="L626" s="5">
        <v>1138.539</v>
      </c>
      <c r="M626" s="5">
        <v>349.29899999999998</v>
      </c>
      <c r="N626" s="5">
        <v>-5.2110000000000003</v>
      </c>
      <c r="O626" s="5">
        <v>2.1139999999999999</v>
      </c>
      <c r="Q626" s="5">
        <v>843.56799999999998</v>
      </c>
      <c r="R626" s="5">
        <v>0.24</v>
      </c>
      <c r="S626" s="5">
        <v>1311.7840000000001</v>
      </c>
      <c r="T626" s="5">
        <v>1311.5440000000001</v>
      </c>
      <c r="U626" s="5">
        <v>421.78399999999999</v>
      </c>
      <c r="V626" s="5">
        <v>-4.6790000000000003</v>
      </c>
      <c r="W626" s="5">
        <v>2.0750000000000002</v>
      </c>
    </row>
    <row r="627" spans="1:23">
      <c r="A627" s="28">
        <v>1423.77</v>
      </c>
      <c r="B627" s="28">
        <v>-0.2</v>
      </c>
      <c r="C627" s="28">
        <v>1451.885</v>
      </c>
      <c r="D627" s="28">
        <v>1452.085</v>
      </c>
      <c r="E627" s="28">
        <v>711.88499999999999</v>
      </c>
      <c r="F627" s="28">
        <v>-19.681999999999999</v>
      </c>
      <c r="G627" s="28">
        <v>10.664999999999999</v>
      </c>
      <c r="I627" s="5">
        <v>700.14800000000002</v>
      </c>
      <c r="J627" s="5">
        <v>0.46</v>
      </c>
      <c r="K627" s="5">
        <v>1140.0740000000001</v>
      </c>
      <c r="L627" s="5">
        <v>1139.614</v>
      </c>
      <c r="M627" s="5">
        <v>350.07400000000001</v>
      </c>
      <c r="N627" s="5">
        <v>-5.2240000000000002</v>
      </c>
      <c r="O627" s="5">
        <v>2.117</v>
      </c>
      <c r="Q627" s="5">
        <v>845.45699999999999</v>
      </c>
      <c r="R627" s="5">
        <v>0.1</v>
      </c>
      <c r="S627" s="5">
        <v>1312.729</v>
      </c>
      <c r="T627" s="5">
        <v>1312.6289999999999</v>
      </c>
      <c r="U627" s="5">
        <v>422.7285</v>
      </c>
      <c r="V627" s="5">
        <v>-4.6909999999999998</v>
      </c>
      <c r="W627" s="5">
        <v>2.0790000000000002</v>
      </c>
    </row>
    <row r="628" spans="1:23">
      <c r="A628" s="28">
        <v>1423.8489999999999</v>
      </c>
      <c r="B628" s="28">
        <v>0.13</v>
      </c>
      <c r="C628" s="28">
        <v>1451.925</v>
      </c>
      <c r="D628" s="28">
        <v>1451.7950000000001</v>
      </c>
      <c r="E628" s="28">
        <v>711.92449999999997</v>
      </c>
      <c r="F628" s="28">
        <v>-19.693999999999999</v>
      </c>
      <c r="G628" s="28">
        <v>10.682</v>
      </c>
      <c r="I628" s="5">
        <v>701.60400000000004</v>
      </c>
      <c r="J628" s="5">
        <v>0.59</v>
      </c>
      <c r="K628" s="5">
        <v>1140.8019999999999</v>
      </c>
      <c r="L628" s="5">
        <v>1140.212</v>
      </c>
      <c r="M628" s="5">
        <v>350.80200000000002</v>
      </c>
      <c r="N628" s="5">
        <v>-5.2380000000000004</v>
      </c>
      <c r="O628" s="5">
        <v>2.12</v>
      </c>
      <c r="Q628" s="5">
        <v>847.25800000000004</v>
      </c>
      <c r="R628" s="5">
        <v>0.31</v>
      </c>
      <c r="S628" s="5">
        <v>1313.6289999999999</v>
      </c>
      <c r="T628" s="5">
        <v>1313.319</v>
      </c>
      <c r="U628" s="5">
        <v>423.62900000000002</v>
      </c>
      <c r="V628" s="5">
        <v>-4.702</v>
      </c>
      <c r="W628" s="5">
        <v>2.0819999999999999</v>
      </c>
    </row>
    <row r="629" spans="1:23">
      <c r="A629" s="28">
        <v>1424.165</v>
      </c>
      <c r="B629" s="28">
        <v>-0.28999999999999998</v>
      </c>
      <c r="C629" s="28">
        <v>1452.0830000000001</v>
      </c>
      <c r="D629" s="28">
        <v>1452.373</v>
      </c>
      <c r="E629" s="28">
        <v>712.08249999999998</v>
      </c>
      <c r="F629" s="28">
        <v>-19.706</v>
      </c>
      <c r="G629" s="28">
        <v>10.698</v>
      </c>
      <c r="I629" s="5">
        <v>702.548</v>
      </c>
      <c r="J629" s="5">
        <v>0.57999999999999996</v>
      </c>
      <c r="K629" s="5">
        <v>1141.2739999999999</v>
      </c>
      <c r="L629" s="5">
        <v>1140.694</v>
      </c>
      <c r="M629" s="5">
        <v>351.274</v>
      </c>
      <c r="N629" s="5">
        <v>-5.2510000000000003</v>
      </c>
      <c r="O629" s="5">
        <v>2.1230000000000002</v>
      </c>
      <c r="Q629" s="5">
        <v>848.98299999999995</v>
      </c>
      <c r="R629" s="5">
        <v>0.44</v>
      </c>
      <c r="S629" s="5">
        <v>1314.492</v>
      </c>
      <c r="T629" s="5">
        <v>1314.0519999999999</v>
      </c>
      <c r="U629" s="5">
        <v>424.49149999999997</v>
      </c>
      <c r="V629" s="5">
        <v>-4.7130000000000001</v>
      </c>
      <c r="W629" s="5">
        <v>2.0859999999999999</v>
      </c>
    </row>
    <row r="630" spans="1:23">
      <c r="A630" s="28">
        <v>1424.1320000000001</v>
      </c>
      <c r="B630" s="28">
        <v>-0.22</v>
      </c>
      <c r="C630" s="28">
        <v>1452.066</v>
      </c>
      <c r="D630" s="28">
        <v>1452.2860000000001</v>
      </c>
      <c r="E630" s="28">
        <v>712.06600000000003</v>
      </c>
      <c r="F630" s="28">
        <v>-19.718</v>
      </c>
      <c r="G630" s="28">
        <v>10.715999999999999</v>
      </c>
      <c r="I630" s="5">
        <v>703.90599999999995</v>
      </c>
      <c r="J630" s="5">
        <v>0.85</v>
      </c>
      <c r="K630" s="5">
        <v>1141.953</v>
      </c>
      <c r="L630" s="5">
        <v>1141.1030000000001</v>
      </c>
      <c r="M630" s="5">
        <v>351.95299999999997</v>
      </c>
      <c r="N630" s="5">
        <v>-5.2640000000000002</v>
      </c>
      <c r="O630" s="5">
        <v>2.1259999999999999</v>
      </c>
      <c r="Q630" s="5">
        <v>850.88400000000001</v>
      </c>
      <c r="R630" s="5">
        <v>0.62</v>
      </c>
      <c r="S630" s="5">
        <v>1315.442</v>
      </c>
      <c r="T630" s="5">
        <v>1314.8219999999999</v>
      </c>
      <c r="U630" s="5">
        <v>425.44200000000001</v>
      </c>
      <c r="V630" s="5">
        <v>-4.7240000000000002</v>
      </c>
      <c r="W630" s="5">
        <v>2.089</v>
      </c>
    </row>
    <row r="631" spans="1:23">
      <c r="A631" s="28">
        <v>1424.395</v>
      </c>
      <c r="B631" s="28">
        <v>-0.41</v>
      </c>
      <c r="C631" s="28">
        <v>1452.1980000000001</v>
      </c>
      <c r="D631" s="28">
        <v>1452.6079999999999</v>
      </c>
      <c r="E631" s="28">
        <v>712.19749999999999</v>
      </c>
      <c r="F631" s="28">
        <v>-19.73</v>
      </c>
      <c r="G631" s="28">
        <v>10.733000000000001</v>
      </c>
      <c r="I631" s="5">
        <v>704.61</v>
      </c>
      <c r="J631" s="5">
        <v>0.35</v>
      </c>
      <c r="K631" s="5">
        <v>1142.3050000000001</v>
      </c>
      <c r="L631" s="5">
        <v>1141.9549999999999</v>
      </c>
      <c r="M631" s="5">
        <v>352.30500000000001</v>
      </c>
      <c r="N631" s="5">
        <v>-5.2779999999999996</v>
      </c>
      <c r="O631" s="5">
        <v>2.13</v>
      </c>
      <c r="Q631" s="5">
        <v>853.07600000000002</v>
      </c>
      <c r="R631" s="5">
        <v>0.56999999999999995</v>
      </c>
      <c r="S631" s="5">
        <v>1316.538</v>
      </c>
      <c r="T631" s="5">
        <v>1315.9680000000001</v>
      </c>
      <c r="U631" s="5">
        <v>426.53800000000001</v>
      </c>
      <c r="V631" s="5">
        <v>-4.734</v>
      </c>
      <c r="W631" s="5">
        <v>2.0920000000000001</v>
      </c>
    </row>
    <row r="632" spans="1:23">
      <c r="A632" s="28">
        <v>1424.8019999999999</v>
      </c>
      <c r="B632" s="28">
        <v>-0.46</v>
      </c>
      <c r="C632" s="28">
        <v>1452.4010000000001</v>
      </c>
      <c r="D632" s="28">
        <v>1452.8610000000001</v>
      </c>
      <c r="E632" s="28">
        <v>712.40099999999995</v>
      </c>
      <c r="F632" s="28">
        <v>-19.741</v>
      </c>
      <c r="G632" s="28">
        <v>10.752000000000001</v>
      </c>
      <c r="I632" s="5">
        <v>706.55</v>
      </c>
      <c r="J632" s="5">
        <v>0.34</v>
      </c>
      <c r="K632" s="5">
        <v>1143.2750000000001</v>
      </c>
      <c r="L632" s="5">
        <v>1142.9349999999999</v>
      </c>
      <c r="M632" s="5">
        <v>353.27499999999998</v>
      </c>
      <c r="N632" s="5">
        <v>-5.2919999999999998</v>
      </c>
      <c r="O632" s="5">
        <v>2.1339999999999999</v>
      </c>
      <c r="Q632" s="5">
        <v>854.28800000000001</v>
      </c>
      <c r="R632" s="5">
        <v>0.49</v>
      </c>
      <c r="S632" s="5">
        <v>1317.144</v>
      </c>
      <c r="T632" s="5">
        <v>1316.654</v>
      </c>
      <c r="U632" s="5">
        <v>427.14400000000001</v>
      </c>
      <c r="V632" s="5">
        <v>-4.7460000000000004</v>
      </c>
      <c r="W632" s="5">
        <v>2.0960000000000001</v>
      </c>
    </row>
    <row r="633" spans="1:23">
      <c r="A633" s="28">
        <v>1424.7529999999999</v>
      </c>
      <c r="B633" s="28">
        <v>-0.28000000000000003</v>
      </c>
      <c r="C633" s="28">
        <v>1452.377</v>
      </c>
      <c r="D633" s="28">
        <v>1452.6569999999999</v>
      </c>
      <c r="E633" s="28">
        <v>712.37649999999996</v>
      </c>
      <c r="F633" s="28">
        <v>-19.75</v>
      </c>
      <c r="G633" s="28">
        <v>10.765000000000001</v>
      </c>
      <c r="I633" s="5">
        <v>707.49099999999999</v>
      </c>
      <c r="J633" s="5">
        <v>0.03</v>
      </c>
      <c r="K633" s="5">
        <v>1143.7460000000001</v>
      </c>
      <c r="L633" s="5">
        <v>1143.7159999999999</v>
      </c>
      <c r="M633" s="5">
        <v>353.74549999999999</v>
      </c>
      <c r="N633" s="5">
        <v>-5.3049999999999997</v>
      </c>
      <c r="O633" s="5">
        <v>2.137</v>
      </c>
      <c r="Q633" s="5">
        <v>855.96299999999997</v>
      </c>
      <c r="R633" s="5">
        <v>0.39</v>
      </c>
      <c r="S633" s="5">
        <v>1317.982</v>
      </c>
      <c r="T633" s="5">
        <v>1317.5920000000001</v>
      </c>
      <c r="U633" s="5">
        <v>427.98149999999998</v>
      </c>
      <c r="V633" s="5">
        <v>-4.7569999999999997</v>
      </c>
      <c r="W633" s="5">
        <v>2.1</v>
      </c>
    </row>
    <row r="634" spans="1:23">
      <c r="A634" s="28">
        <v>1424.7719999999999</v>
      </c>
      <c r="B634" s="28">
        <v>-0.55000000000000004</v>
      </c>
      <c r="C634" s="28">
        <v>1452.386</v>
      </c>
      <c r="D634" s="28">
        <v>1452.9359999999999</v>
      </c>
      <c r="E634" s="28">
        <v>712.38599999999997</v>
      </c>
      <c r="F634" s="28">
        <v>-19.760999999999999</v>
      </c>
      <c r="G634" s="28">
        <v>10.784000000000001</v>
      </c>
      <c r="I634" s="5">
        <v>709.20100000000002</v>
      </c>
      <c r="J634" s="5">
        <v>0.41</v>
      </c>
      <c r="K634" s="5">
        <v>1144.6010000000001</v>
      </c>
      <c r="L634" s="5">
        <v>1144.191</v>
      </c>
      <c r="M634" s="5">
        <v>354.60050000000001</v>
      </c>
      <c r="N634" s="5">
        <v>-5.319</v>
      </c>
      <c r="O634" s="5">
        <v>2.14</v>
      </c>
      <c r="Q634" s="5">
        <v>857.11099999999999</v>
      </c>
      <c r="R634" s="5">
        <v>0.36</v>
      </c>
      <c r="S634" s="5">
        <v>1318.556</v>
      </c>
      <c r="T634" s="5">
        <v>1318.1959999999999</v>
      </c>
      <c r="U634" s="5">
        <v>428.55549999999999</v>
      </c>
      <c r="V634" s="5">
        <v>-4.7670000000000003</v>
      </c>
      <c r="W634" s="5">
        <v>2.1030000000000002</v>
      </c>
    </row>
    <row r="635" spans="1:23">
      <c r="A635" s="28">
        <v>1424.9179999999999</v>
      </c>
      <c r="B635" s="28">
        <v>-0.27</v>
      </c>
      <c r="C635" s="28">
        <v>1452.4590000000001</v>
      </c>
      <c r="D635" s="28">
        <v>1452.729</v>
      </c>
      <c r="E635" s="28">
        <v>712.45899999999995</v>
      </c>
      <c r="F635" s="28">
        <v>-19.771999999999998</v>
      </c>
      <c r="G635" s="28">
        <v>10.802</v>
      </c>
      <c r="I635" s="5">
        <v>710.60900000000004</v>
      </c>
      <c r="J635" s="5">
        <v>0.51</v>
      </c>
      <c r="K635" s="5">
        <v>1145.3050000000001</v>
      </c>
      <c r="L635" s="5">
        <v>1144.7950000000001</v>
      </c>
      <c r="M635" s="5">
        <v>355.30450000000002</v>
      </c>
      <c r="N635" s="5">
        <v>-5.3319999999999999</v>
      </c>
      <c r="O635" s="5">
        <v>2.1440000000000001</v>
      </c>
      <c r="Q635" s="5">
        <v>858.66899999999998</v>
      </c>
      <c r="R635" s="5">
        <v>0.53</v>
      </c>
      <c r="S635" s="5">
        <v>1319.335</v>
      </c>
      <c r="T635" s="5">
        <v>1318.8050000000001</v>
      </c>
      <c r="U635" s="5">
        <v>429.33449999999999</v>
      </c>
      <c r="V635" s="5">
        <v>-4.7770000000000001</v>
      </c>
      <c r="W635" s="5">
        <v>2.1059999999999999</v>
      </c>
    </row>
    <row r="636" spans="1:23">
      <c r="A636" s="28">
        <v>1425.1690000000001</v>
      </c>
      <c r="B636" s="28">
        <v>0.05</v>
      </c>
      <c r="C636" s="28">
        <v>1452.585</v>
      </c>
      <c r="D636" s="28">
        <v>1452.5350000000001</v>
      </c>
      <c r="E636" s="28">
        <v>712.58450000000005</v>
      </c>
      <c r="F636" s="28">
        <v>-19.782</v>
      </c>
      <c r="G636" s="28">
        <v>10.82</v>
      </c>
      <c r="I636" s="5">
        <v>712.06200000000001</v>
      </c>
      <c r="J636" s="5">
        <v>0.86</v>
      </c>
      <c r="K636" s="5">
        <v>1146.0309999999999</v>
      </c>
      <c r="L636" s="5">
        <v>1145.171</v>
      </c>
      <c r="M636" s="5">
        <v>356.03100000000001</v>
      </c>
      <c r="N636" s="5">
        <v>-5.3449999999999998</v>
      </c>
      <c r="O636" s="5">
        <v>2.1469999999999998</v>
      </c>
      <c r="Q636" s="5">
        <v>860.42399999999998</v>
      </c>
      <c r="R636" s="5">
        <v>0.54</v>
      </c>
      <c r="S636" s="5">
        <v>1320.212</v>
      </c>
      <c r="T636" s="5">
        <v>1319.672</v>
      </c>
      <c r="U636" s="5">
        <v>430.21199999999999</v>
      </c>
      <c r="V636" s="5">
        <v>-4.7880000000000003</v>
      </c>
      <c r="W636" s="5">
        <v>2.109</v>
      </c>
    </row>
    <row r="637" spans="1:23">
      <c r="A637" s="28">
        <v>1425.11</v>
      </c>
      <c r="B637" s="28">
        <v>0.01</v>
      </c>
      <c r="C637" s="28">
        <v>1452.5550000000001</v>
      </c>
      <c r="D637" s="28">
        <v>1452.5450000000001</v>
      </c>
      <c r="E637" s="28">
        <v>712.55499999999995</v>
      </c>
      <c r="F637" s="28">
        <v>-19.794</v>
      </c>
      <c r="G637" s="28">
        <v>10.837999999999999</v>
      </c>
      <c r="I637" s="5">
        <v>712.95299999999997</v>
      </c>
      <c r="J637" s="5">
        <v>0.5</v>
      </c>
      <c r="K637" s="5">
        <v>1146.4770000000001</v>
      </c>
      <c r="L637" s="5">
        <v>1145.9770000000001</v>
      </c>
      <c r="M637" s="5">
        <v>356.47649999999999</v>
      </c>
      <c r="N637" s="5">
        <v>-5.3579999999999997</v>
      </c>
      <c r="O637" s="5">
        <v>2.1509999999999998</v>
      </c>
      <c r="Q637" s="5">
        <v>862.52</v>
      </c>
      <c r="R637" s="5">
        <v>0.6</v>
      </c>
      <c r="S637" s="5">
        <v>1321.26</v>
      </c>
      <c r="T637" s="5">
        <v>1320.66</v>
      </c>
      <c r="U637" s="5">
        <v>431.26</v>
      </c>
      <c r="V637" s="5">
        <v>-4.798</v>
      </c>
      <c r="W637" s="5">
        <v>2.1120000000000001</v>
      </c>
    </row>
    <row r="638" spans="1:23">
      <c r="A638" s="28">
        <v>1425.201</v>
      </c>
      <c r="B638" s="28">
        <v>-0.25</v>
      </c>
      <c r="C638" s="28">
        <v>1452.6010000000001</v>
      </c>
      <c r="D638" s="28">
        <v>1452.8510000000001</v>
      </c>
      <c r="E638" s="28">
        <v>712.60050000000001</v>
      </c>
      <c r="F638" s="28">
        <v>-19.805</v>
      </c>
      <c r="G638" s="28">
        <v>10.855</v>
      </c>
      <c r="I638" s="5">
        <v>714.26099999999997</v>
      </c>
      <c r="J638" s="5">
        <v>0.43</v>
      </c>
      <c r="K638" s="5">
        <v>1147.1310000000001</v>
      </c>
      <c r="L638" s="5">
        <v>1146.701</v>
      </c>
      <c r="M638" s="5">
        <v>357.13049999999998</v>
      </c>
      <c r="N638" s="5">
        <v>-5.3710000000000004</v>
      </c>
      <c r="O638" s="5">
        <v>2.1549999999999998</v>
      </c>
      <c r="Q638" s="5">
        <v>864.17600000000004</v>
      </c>
      <c r="R638" s="5">
        <v>0.7</v>
      </c>
      <c r="S638" s="5">
        <v>1322.088</v>
      </c>
      <c r="T638" s="5">
        <v>1321.3879999999999</v>
      </c>
      <c r="U638" s="5">
        <v>432.08800000000002</v>
      </c>
      <c r="V638" s="5">
        <v>-4.8090000000000002</v>
      </c>
      <c r="W638" s="5">
        <v>2.1150000000000002</v>
      </c>
    </row>
    <row r="639" spans="1:23">
      <c r="A639" s="28">
        <v>1425.4059999999999</v>
      </c>
      <c r="B639" s="28">
        <v>-0.01</v>
      </c>
      <c r="C639" s="28">
        <v>1452.703</v>
      </c>
      <c r="D639" s="28">
        <v>1452.713</v>
      </c>
      <c r="E639" s="28">
        <v>712.70299999999997</v>
      </c>
      <c r="F639" s="28">
        <v>-19.815000000000001</v>
      </c>
      <c r="G639" s="28">
        <v>10.872999999999999</v>
      </c>
      <c r="I639" s="5">
        <v>715.38599999999997</v>
      </c>
      <c r="J639" s="5">
        <v>0.6</v>
      </c>
      <c r="K639" s="5">
        <v>1147.693</v>
      </c>
      <c r="L639" s="5">
        <v>1147.0930000000001</v>
      </c>
      <c r="M639" s="5">
        <v>357.69299999999998</v>
      </c>
      <c r="N639" s="5">
        <v>-5.3840000000000003</v>
      </c>
      <c r="O639" s="5">
        <v>2.1579999999999999</v>
      </c>
      <c r="Q639" s="5">
        <v>866.47799999999995</v>
      </c>
      <c r="R639" s="5">
        <v>0.61</v>
      </c>
      <c r="S639" s="5">
        <v>1323.239</v>
      </c>
      <c r="T639" s="5">
        <v>1322.6289999999999</v>
      </c>
      <c r="U639" s="5">
        <v>433.23899999999998</v>
      </c>
      <c r="V639" s="5">
        <v>-4.82</v>
      </c>
      <c r="W639" s="5">
        <v>2.1190000000000002</v>
      </c>
    </row>
    <row r="640" spans="1:23">
      <c r="A640" s="28">
        <v>1425.3230000000001</v>
      </c>
      <c r="B640" s="28">
        <v>0.32</v>
      </c>
      <c r="C640" s="28">
        <v>1452.662</v>
      </c>
      <c r="D640" s="28">
        <v>1452.3420000000001</v>
      </c>
      <c r="E640" s="28">
        <v>712.66150000000005</v>
      </c>
      <c r="F640" s="28">
        <v>-19.824999999999999</v>
      </c>
      <c r="G640" s="28">
        <v>10.888999999999999</v>
      </c>
      <c r="I640" s="5">
        <v>716.86300000000006</v>
      </c>
      <c r="J640" s="5">
        <v>0.57999999999999996</v>
      </c>
      <c r="K640" s="5">
        <v>1148.432</v>
      </c>
      <c r="L640" s="5">
        <v>1147.8520000000001</v>
      </c>
      <c r="M640" s="5">
        <v>358.43150000000003</v>
      </c>
      <c r="N640" s="5">
        <v>-5.3979999999999997</v>
      </c>
      <c r="O640" s="5">
        <v>2.161</v>
      </c>
      <c r="Q640" s="5">
        <v>867.85799999999995</v>
      </c>
      <c r="R640" s="5">
        <v>0.55000000000000004</v>
      </c>
      <c r="S640" s="5">
        <v>1323.9290000000001</v>
      </c>
      <c r="T640" s="5">
        <v>1323.3789999999999</v>
      </c>
      <c r="U640" s="5">
        <v>433.92899999999997</v>
      </c>
      <c r="V640" s="5">
        <v>-4.8310000000000004</v>
      </c>
      <c r="W640" s="5">
        <v>2.1230000000000002</v>
      </c>
    </row>
    <row r="641" spans="1:23">
      <c r="A641" s="28">
        <v>1425.4749999999999</v>
      </c>
      <c r="B641" s="28">
        <v>0.21</v>
      </c>
      <c r="C641" s="28">
        <v>1452.7380000000001</v>
      </c>
      <c r="D641" s="28">
        <v>1452.528</v>
      </c>
      <c r="E641" s="28">
        <v>712.73749999999995</v>
      </c>
      <c r="F641" s="28">
        <v>-19.835999999999999</v>
      </c>
      <c r="G641" s="28">
        <v>10.907</v>
      </c>
      <c r="I641" s="5">
        <v>718.59699999999998</v>
      </c>
      <c r="J641" s="5">
        <v>0.53</v>
      </c>
      <c r="K641" s="5">
        <v>1149.299</v>
      </c>
      <c r="L641" s="5">
        <v>1148.769</v>
      </c>
      <c r="M641" s="5">
        <v>359.29849999999999</v>
      </c>
      <c r="N641" s="5">
        <v>-5.4109999999999996</v>
      </c>
      <c r="O641" s="5">
        <v>2.1640000000000001</v>
      </c>
      <c r="Q641" s="5">
        <v>869.65800000000002</v>
      </c>
      <c r="R641" s="5">
        <v>0.59</v>
      </c>
      <c r="S641" s="5">
        <v>1324.829</v>
      </c>
      <c r="T641" s="5">
        <v>1324.239</v>
      </c>
      <c r="U641" s="5">
        <v>434.82900000000001</v>
      </c>
      <c r="V641" s="5">
        <v>-4.8419999999999996</v>
      </c>
      <c r="W641" s="5">
        <v>2.1259999999999999</v>
      </c>
    </row>
    <row r="642" spans="1:23">
      <c r="A642" s="28">
        <v>1425.4939999999999</v>
      </c>
      <c r="B642" s="28">
        <v>0.02</v>
      </c>
      <c r="C642" s="28">
        <v>1452.7470000000001</v>
      </c>
      <c r="D642" s="28">
        <v>1452.7270000000001</v>
      </c>
      <c r="E642" s="28">
        <v>712.74699999999996</v>
      </c>
      <c r="F642" s="28">
        <v>-19.847000000000001</v>
      </c>
      <c r="G642" s="28">
        <v>10.923999999999999</v>
      </c>
      <c r="I642" s="5">
        <v>719.67899999999997</v>
      </c>
      <c r="J642" s="5">
        <v>0.54</v>
      </c>
      <c r="K642" s="5">
        <v>1149.8399999999999</v>
      </c>
      <c r="L642" s="5">
        <v>1149.3</v>
      </c>
      <c r="M642" s="5">
        <v>359.83949999999999</v>
      </c>
      <c r="N642" s="5">
        <v>-5.4240000000000004</v>
      </c>
      <c r="O642" s="5">
        <v>2.1669999999999998</v>
      </c>
      <c r="Q642" s="5">
        <v>870.875</v>
      </c>
      <c r="R642" s="5">
        <v>0.73</v>
      </c>
      <c r="S642" s="5">
        <v>1325.4380000000001</v>
      </c>
      <c r="T642" s="5">
        <v>1324.7080000000001</v>
      </c>
      <c r="U642" s="5">
        <v>435.4375</v>
      </c>
      <c r="V642" s="5">
        <v>-4.8520000000000003</v>
      </c>
      <c r="W642" s="5">
        <v>2.129</v>
      </c>
    </row>
    <row r="643" spans="1:23">
      <c r="A643" s="28">
        <v>1425.625</v>
      </c>
      <c r="B643" s="28">
        <v>-0.14000000000000001</v>
      </c>
      <c r="C643" s="28">
        <v>1452.8130000000001</v>
      </c>
      <c r="D643" s="28">
        <v>1452.953</v>
      </c>
      <c r="E643" s="28">
        <v>712.8125</v>
      </c>
      <c r="F643" s="28">
        <v>-19.856999999999999</v>
      </c>
      <c r="G643" s="28">
        <v>10.938000000000001</v>
      </c>
      <c r="I643" s="5">
        <v>720.899</v>
      </c>
      <c r="J643" s="5">
        <v>0.31</v>
      </c>
      <c r="K643" s="5">
        <v>1150.45</v>
      </c>
      <c r="L643" s="5">
        <v>1150.1400000000001</v>
      </c>
      <c r="M643" s="5">
        <v>360.4495</v>
      </c>
      <c r="N643" s="5">
        <v>-5.4370000000000003</v>
      </c>
      <c r="O643" s="5">
        <v>2.1709999999999998</v>
      </c>
      <c r="Q643" s="5">
        <v>872.65200000000004</v>
      </c>
      <c r="R643" s="5">
        <v>0.95</v>
      </c>
      <c r="S643" s="5">
        <v>1326.326</v>
      </c>
      <c r="T643" s="5">
        <v>1325.376</v>
      </c>
      <c r="U643" s="5">
        <v>436.32600000000002</v>
      </c>
      <c r="V643" s="5">
        <v>-4.8630000000000004</v>
      </c>
      <c r="W643" s="5">
        <v>2.1320000000000001</v>
      </c>
    </row>
    <row r="644" spans="1:23">
      <c r="A644" s="28">
        <v>1425.739</v>
      </c>
      <c r="B644" s="28">
        <v>0</v>
      </c>
      <c r="C644" s="28">
        <v>1452.87</v>
      </c>
      <c r="D644" s="28">
        <v>1452.87</v>
      </c>
      <c r="E644" s="28">
        <v>712.86950000000002</v>
      </c>
      <c r="F644" s="28">
        <v>-19.867999999999999</v>
      </c>
      <c r="G644" s="28">
        <v>10.955</v>
      </c>
      <c r="I644" s="5">
        <v>722.48699999999997</v>
      </c>
      <c r="J644" s="5">
        <v>0.21</v>
      </c>
      <c r="K644" s="5">
        <v>1151.2439999999999</v>
      </c>
      <c r="L644" s="5">
        <v>1151.0340000000001</v>
      </c>
      <c r="M644" s="5">
        <v>361.24349999999998</v>
      </c>
      <c r="N644" s="5">
        <v>-5.45</v>
      </c>
      <c r="O644" s="5">
        <v>2.1739999999999999</v>
      </c>
      <c r="Q644" s="5">
        <v>874.25900000000001</v>
      </c>
      <c r="R644" s="5">
        <v>0.87</v>
      </c>
      <c r="S644" s="5">
        <v>1327.13</v>
      </c>
      <c r="T644" s="5">
        <v>1326.26</v>
      </c>
      <c r="U644" s="5">
        <v>437.12950000000001</v>
      </c>
      <c r="V644" s="5">
        <v>-4.8739999999999997</v>
      </c>
      <c r="W644" s="5">
        <v>2.1349999999999998</v>
      </c>
    </row>
    <row r="645" spans="1:23">
      <c r="A645" s="28">
        <v>1425.8689999999999</v>
      </c>
      <c r="B645" s="28">
        <v>0.33</v>
      </c>
      <c r="C645" s="28">
        <v>1452.9349999999999</v>
      </c>
      <c r="D645" s="28">
        <v>1452.605</v>
      </c>
      <c r="E645" s="28">
        <v>712.93449999999996</v>
      </c>
      <c r="F645" s="28">
        <v>-19.878</v>
      </c>
      <c r="G645" s="28">
        <v>10.973000000000001</v>
      </c>
      <c r="I645" s="5">
        <v>723.82399999999996</v>
      </c>
      <c r="J645" s="5">
        <v>0.5</v>
      </c>
      <c r="K645" s="5">
        <v>1151.912</v>
      </c>
      <c r="L645" s="5">
        <v>1151.412</v>
      </c>
      <c r="M645" s="5">
        <v>361.91199999999998</v>
      </c>
      <c r="N645" s="5">
        <v>-5.4630000000000001</v>
      </c>
      <c r="O645" s="5">
        <v>2.1779999999999999</v>
      </c>
      <c r="Q645" s="5">
        <v>876.34699999999998</v>
      </c>
      <c r="R645" s="5">
        <v>0.76</v>
      </c>
      <c r="S645" s="5">
        <v>1328.174</v>
      </c>
      <c r="T645" s="5">
        <v>1327.414</v>
      </c>
      <c r="U645" s="5">
        <v>438.17349999999999</v>
      </c>
      <c r="V645" s="5">
        <v>-4.8849999999999998</v>
      </c>
      <c r="W645" s="5">
        <v>2.1389999999999998</v>
      </c>
    </row>
    <row r="646" spans="1:23">
      <c r="A646" s="28">
        <v>1426.0070000000001</v>
      </c>
      <c r="B646" s="28">
        <v>-0.13</v>
      </c>
      <c r="C646" s="28">
        <v>1453.0039999999999</v>
      </c>
      <c r="D646" s="28">
        <v>1453.134</v>
      </c>
      <c r="E646" s="28">
        <v>713.00350000000003</v>
      </c>
      <c r="F646" s="28">
        <v>-19.89</v>
      </c>
      <c r="G646" s="28">
        <v>10.991</v>
      </c>
      <c r="I646" s="5">
        <v>725.46400000000006</v>
      </c>
      <c r="J646" s="5">
        <v>0.62</v>
      </c>
      <c r="K646" s="5">
        <v>1152.732</v>
      </c>
      <c r="L646" s="5">
        <v>1152.1120000000001</v>
      </c>
      <c r="M646" s="5">
        <v>362.73200000000003</v>
      </c>
      <c r="N646" s="5">
        <v>-5.4770000000000003</v>
      </c>
      <c r="O646" s="5">
        <v>2.1800000000000002</v>
      </c>
      <c r="Q646" s="5">
        <v>877.92899999999997</v>
      </c>
      <c r="R646" s="5">
        <v>0.93</v>
      </c>
      <c r="S646" s="5">
        <v>1328.9649999999999</v>
      </c>
      <c r="T646" s="5">
        <v>1328.0350000000001</v>
      </c>
      <c r="U646" s="5">
        <v>438.96449999999999</v>
      </c>
      <c r="V646" s="5">
        <v>-4.8949999999999996</v>
      </c>
      <c r="W646" s="5">
        <v>2.1419999999999999</v>
      </c>
    </row>
    <row r="647" spans="1:23">
      <c r="A647" s="28">
        <v>1425.9860000000001</v>
      </c>
      <c r="B647" s="28">
        <v>0.19</v>
      </c>
      <c r="C647" s="28">
        <v>1452.9929999999999</v>
      </c>
      <c r="D647" s="28">
        <v>1452.8030000000001</v>
      </c>
      <c r="E647" s="28">
        <v>712.99300000000005</v>
      </c>
      <c r="F647" s="28">
        <v>-19.901</v>
      </c>
      <c r="G647" s="28">
        <v>11.009</v>
      </c>
      <c r="I647" s="5">
        <v>726.57</v>
      </c>
      <c r="J647" s="5">
        <v>0.37</v>
      </c>
      <c r="K647" s="5">
        <v>1153.2850000000001</v>
      </c>
      <c r="L647" s="5">
        <v>1152.915</v>
      </c>
      <c r="M647" s="5">
        <v>363.28500000000003</v>
      </c>
      <c r="N647" s="5">
        <v>-5.49</v>
      </c>
      <c r="O647" s="5">
        <v>2.1829999999999998</v>
      </c>
      <c r="Q647" s="5">
        <v>880.27599999999995</v>
      </c>
      <c r="R647" s="5">
        <v>0.81</v>
      </c>
      <c r="S647" s="5">
        <v>1330.1379999999999</v>
      </c>
      <c r="T647" s="5">
        <v>1329.328</v>
      </c>
      <c r="U647" s="5">
        <v>440.13799999999998</v>
      </c>
      <c r="V647" s="5">
        <v>-4.9059999999999997</v>
      </c>
      <c r="W647" s="5">
        <v>2.1459999999999999</v>
      </c>
    </row>
    <row r="648" spans="1:23">
      <c r="A648" s="28">
        <v>1426.136</v>
      </c>
      <c r="B648" s="28">
        <v>0.06</v>
      </c>
      <c r="C648" s="28">
        <v>1453.068</v>
      </c>
      <c r="D648" s="28">
        <v>1453.008</v>
      </c>
      <c r="E648" s="28">
        <v>713.06799999999998</v>
      </c>
      <c r="F648" s="28">
        <v>-19.911999999999999</v>
      </c>
      <c r="G648" s="28">
        <v>11.026999999999999</v>
      </c>
      <c r="I648" s="5">
        <v>727.673</v>
      </c>
      <c r="J648" s="5">
        <v>0.63</v>
      </c>
      <c r="K648" s="5">
        <v>1153.837</v>
      </c>
      <c r="L648" s="5">
        <v>1153.2070000000001</v>
      </c>
      <c r="M648" s="5">
        <v>363.8365</v>
      </c>
      <c r="N648" s="5">
        <v>-5.5030000000000001</v>
      </c>
      <c r="O648" s="5">
        <v>2.1859999999999999</v>
      </c>
      <c r="Q648" s="5">
        <v>881.85299999999995</v>
      </c>
      <c r="R648" s="5">
        <v>0.82</v>
      </c>
      <c r="S648" s="5">
        <v>1330.9269999999999</v>
      </c>
      <c r="T648" s="5">
        <v>1330.107</v>
      </c>
      <c r="U648" s="5">
        <v>440.92649999999998</v>
      </c>
      <c r="V648" s="5">
        <v>-4.9169999999999998</v>
      </c>
      <c r="W648" s="5">
        <v>2.15</v>
      </c>
    </row>
    <row r="649" spans="1:23">
      <c r="A649" s="28">
        <v>1426.3710000000001</v>
      </c>
      <c r="B649" s="28">
        <v>0.12</v>
      </c>
      <c r="C649" s="28">
        <v>1453.1859999999999</v>
      </c>
      <c r="D649" s="28">
        <v>1453.066</v>
      </c>
      <c r="E649" s="28">
        <v>713.18550000000005</v>
      </c>
      <c r="F649" s="28">
        <v>-19.922999999999998</v>
      </c>
      <c r="G649" s="28">
        <v>11.045</v>
      </c>
      <c r="I649" s="5">
        <v>729.09699999999998</v>
      </c>
      <c r="J649" s="5">
        <v>0.53</v>
      </c>
      <c r="K649" s="5">
        <v>1154.549</v>
      </c>
      <c r="L649" s="5">
        <v>1154.019</v>
      </c>
      <c r="M649" s="5">
        <v>364.54849999999999</v>
      </c>
      <c r="N649" s="5">
        <v>-5.516</v>
      </c>
      <c r="O649" s="5">
        <v>2.19</v>
      </c>
      <c r="Q649" s="5">
        <v>883.52599999999995</v>
      </c>
      <c r="R649" s="5">
        <v>0.47</v>
      </c>
      <c r="S649" s="5">
        <v>1331.7629999999999</v>
      </c>
      <c r="T649" s="5">
        <v>1331.2929999999999</v>
      </c>
      <c r="U649" s="5">
        <v>441.76299999999998</v>
      </c>
      <c r="V649" s="5">
        <v>-4.9279999999999999</v>
      </c>
      <c r="W649" s="5">
        <v>2.153</v>
      </c>
    </row>
    <row r="650" spans="1:23">
      <c r="A650" s="28">
        <v>1426.4159999999999</v>
      </c>
      <c r="B650" s="28">
        <v>0.09</v>
      </c>
      <c r="C650" s="28">
        <v>1453.2080000000001</v>
      </c>
      <c r="D650" s="28">
        <v>1453.1179999999999</v>
      </c>
      <c r="E650" s="28">
        <v>713.20799999999997</v>
      </c>
      <c r="F650" s="28">
        <v>-19.934000000000001</v>
      </c>
      <c r="G650" s="28">
        <v>11.063000000000001</v>
      </c>
      <c r="I650" s="5">
        <v>730.17</v>
      </c>
      <c r="J650" s="5">
        <v>0.38</v>
      </c>
      <c r="K650" s="5">
        <v>1155.085</v>
      </c>
      <c r="L650" s="5">
        <v>1154.7049999999999</v>
      </c>
      <c r="M650" s="5">
        <v>365.08499999999998</v>
      </c>
      <c r="N650" s="5">
        <v>-5.53</v>
      </c>
      <c r="O650" s="5">
        <v>2.194</v>
      </c>
      <c r="Q650" s="5">
        <v>884.79399999999998</v>
      </c>
      <c r="R650" s="5">
        <v>0.67</v>
      </c>
      <c r="S650" s="5">
        <v>1332.3969999999999</v>
      </c>
      <c r="T650" s="5">
        <v>1331.7270000000001</v>
      </c>
      <c r="U650" s="5">
        <v>442.39699999999999</v>
      </c>
      <c r="V650" s="5">
        <v>-4.9390000000000001</v>
      </c>
      <c r="W650" s="5">
        <v>2.1560000000000001</v>
      </c>
    </row>
    <row r="651" spans="1:23">
      <c r="A651" s="28">
        <v>1426.68</v>
      </c>
      <c r="B651" s="28">
        <v>-0.04</v>
      </c>
      <c r="C651" s="28">
        <v>1453.34</v>
      </c>
      <c r="D651" s="28">
        <v>1453.38</v>
      </c>
      <c r="E651" s="28">
        <v>713.34</v>
      </c>
      <c r="F651" s="28">
        <v>-19.945</v>
      </c>
      <c r="G651" s="28">
        <v>11.08</v>
      </c>
      <c r="I651" s="5">
        <v>731.66600000000005</v>
      </c>
      <c r="J651" s="5">
        <v>0.28000000000000003</v>
      </c>
      <c r="K651" s="5">
        <v>1155.8330000000001</v>
      </c>
      <c r="L651" s="5">
        <v>1155.5530000000001</v>
      </c>
      <c r="M651" s="5">
        <v>365.83300000000003</v>
      </c>
      <c r="N651" s="5">
        <v>-5.5430000000000001</v>
      </c>
      <c r="O651" s="5">
        <v>2.198</v>
      </c>
      <c r="Q651" s="5">
        <v>886.20899999999995</v>
      </c>
      <c r="R651" s="5">
        <v>0.52</v>
      </c>
      <c r="S651" s="5">
        <v>1333.105</v>
      </c>
      <c r="T651" s="5">
        <v>1332.585</v>
      </c>
      <c r="U651" s="5">
        <v>443.10449999999997</v>
      </c>
      <c r="V651" s="5">
        <v>-4.9489999999999998</v>
      </c>
      <c r="W651" s="5">
        <v>2.1589999999999998</v>
      </c>
    </row>
    <row r="652" spans="1:23">
      <c r="A652" s="28">
        <v>1426.5820000000001</v>
      </c>
      <c r="B652" s="28">
        <v>0.17</v>
      </c>
      <c r="C652" s="28">
        <v>1453.2909999999999</v>
      </c>
      <c r="D652" s="28">
        <v>1453.1210000000001</v>
      </c>
      <c r="E652" s="28">
        <v>713.29100000000005</v>
      </c>
      <c r="F652" s="28">
        <v>-19.954000000000001</v>
      </c>
      <c r="G652" s="28">
        <v>11.093999999999999</v>
      </c>
      <c r="I652" s="5">
        <v>733.14200000000005</v>
      </c>
      <c r="J652" s="5">
        <v>0.5</v>
      </c>
      <c r="K652" s="5">
        <v>1156.5709999999999</v>
      </c>
      <c r="L652" s="5">
        <v>1156.0709999999999</v>
      </c>
      <c r="M652" s="5">
        <v>366.57100000000003</v>
      </c>
      <c r="N652" s="5">
        <v>-5.5549999999999997</v>
      </c>
      <c r="O652" s="5">
        <v>2.2010000000000001</v>
      </c>
      <c r="Q652" s="5">
        <v>887.95399999999995</v>
      </c>
      <c r="R652" s="5">
        <v>0.3</v>
      </c>
      <c r="S652" s="5">
        <v>1333.9770000000001</v>
      </c>
      <c r="T652" s="5">
        <v>1333.6769999999999</v>
      </c>
      <c r="U652" s="5">
        <v>443.97699999999998</v>
      </c>
      <c r="V652" s="5">
        <v>-4.96</v>
      </c>
      <c r="W652" s="5">
        <v>2.1619999999999999</v>
      </c>
    </row>
    <row r="653" spans="1:23">
      <c r="A653" s="28">
        <v>1426.8109999999999</v>
      </c>
      <c r="B653" s="28">
        <v>-0.2</v>
      </c>
      <c r="C653" s="28">
        <v>1453.4059999999999</v>
      </c>
      <c r="D653" s="28">
        <v>1453.606</v>
      </c>
      <c r="E653" s="28">
        <v>713.40549999999996</v>
      </c>
      <c r="F653" s="28">
        <v>-19.965</v>
      </c>
      <c r="G653" s="28">
        <v>11.112</v>
      </c>
      <c r="I653" s="5">
        <v>734.73400000000004</v>
      </c>
      <c r="J653" s="5">
        <v>0.31</v>
      </c>
      <c r="K653" s="5">
        <v>1157.367</v>
      </c>
      <c r="L653" s="5">
        <v>1157.057</v>
      </c>
      <c r="M653" s="5">
        <v>367.36700000000002</v>
      </c>
      <c r="N653" s="5">
        <v>-5.5679999999999996</v>
      </c>
      <c r="O653" s="5">
        <v>2.2040000000000002</v>
      </c>
      <c r="Q653" s="5">
        <v>889.98400000000004</v>
      </c>
      <c r="R653" s="5">
        <v>0.62</v>
      </c>
      <c r="S653" s="5">
        <v>1334.992</v>
      </c>
      <c r="T653" s="5">
        <v>1334.3720000000001</v>
      </c>
      <c r="U653" s="5">
        <v>444.99200000000002</v>
      </c>
      <c r="V653" s="5">
        <v>-4.9710000000000001</v>
      </c>
      <c r="W653" s="5">
        <v>2.1669999999999998</v>
      </c>
    </row>
    <row r="654" spans="1:23">
      <c r="A654" s="28">
        <v>1426.9570000000001</v>
      </c>
      <c r="B654" s="28">
        <v>0.03</v>
      </c>
      <c r="C654" s="28">
        <v>1453.479</v>
      </c>
      <c r="D654" s="28">
        <v>1453.4490000000001</v>
      </c>
      <c r="E654" s="28">
        <v>713.47850000000005</v>
      </c>
      <c r="F654" s="28">
        <v>-19.975999999999999</v>
      </c>
      <c r="G654" s="28">
        <v>11.13</v>
      </c>
      <c r="I654" s="5">
        <v>735.93100000000004</v>
      </c>
      <c r="J654" s="5">
        <v>0.67</v>
      </c>
      <c r="K654" s="5">
        <v>1157.9659999999999</v>
      </c>
      <c r="L654" s="5">
        <v>1157.296</v>
      </c>
      <c r="M654" s="5">
        <v>367.96550000000002</v>
      </c>
      <c r="N654" s="5">
        <v>-5.58</v>
      </c>
      <c r="O654" s="5">
        <v>2.2069999999999999</v>
      </c>
      <c r="Q654" s="5">
        <v>891.53599999999994</v>
      </c>
      <c r="R654" s="5">
        <v>0.42</v>
      </c>
      <c r="S654" s="5">
        <v>1335.768</v>
      </c>
      <c r="T654" s="5">
        <v>1335.348</v>
      </c>
      <c r="U654" s="5">
        <v>445.76799999999997</v>
      </c>
      <c r="V654" s="5">
        <v>-4.9820000000000002</v>
      </c>
      <c r="W654" s="5">
        <v>2.17</v>
      </c>
    </row>
    <row r="655" spans="1:23">
      <c r="A655" s="28">
        <v>1427.06</v>
      </c>
      <c r="B655" s="28">
        <v>-0.1</v>
      </c>
      <c r="C655" s="28">
        <v>1453.53</v>
      </c>
      <c r="D655" s="28">
        <v>1453.63</v>
      </c>
      <c r="E655" s="28">
        <v>713.53</v>
      </c>
      <c r="F655" s="28">
        <v>-19.986999999999998</v>
      </c>
      <c r="G655" s="28">
        <v>11.148</v>
      </c>
      <c r="I655" s="5">
        <v>737.14700000000005</v>
      </c>
      <c r="J655" s="5">
        <v>0.49</v>
      </c>
      <c r="K655" s="5">
        <v>1158.5740000000001</v>
      </c>
      <c r="L655" s="5">
        <v>1158.0840000000001</v>
      </c>
      <c r="M655" s="5">
        <v>368.57350000000002</v>
      </c>
      <c r="N655" s="5">
        <v>-5.5940000000000003</v>
      </c>
      <c r="O655" s="5">
        <v>2.2109999999999999</v>
      </c>
      <c r="Q655" s="5">
        <v>893.57600000000002</v>
      </c>
      <c r="R655" s="5">
        <v>0.51</v>
      </c>
      <c r="S655" s="5">
        <v>1336.788</v>
      </c>
      <c r="T655" s="5">
        <v>1336.278</v>
      </c>
      <c r="U655" s="5">
        <v>446.78800000000001</v>
      </c>
      <c r="V655" s="5">
        <v>-4.992</v>
      </c>
      <c r="W655" s="5">
        <v>2.173</v>
      </c>
    </row>
    <row r="656" spans="1:23">
      <c r="A656" s="28">
        <v>1427.2070000000001</v>
      </c>
      <c r="B656" s="28">
        <v>-0.2</v>
      </c>
      <c r="C656" s="28">
        <v>1453.604</v>
      </c>
      <c r="D656" s="28">
        <v>1453.8040000000001</v>
      </c>
      <c r="E656" s="28">
        <v>713.60350000000005</v>
      </c>
      <c r="F656" s="28">
        <v>-19.998000000000001</v>
      </c>
      <c r="G656" s="28">
        <v>11.164999999999999</v>
      </c>
      <c r="I656" s="5">
        <v>738.24400000000003</v>
      </c>
      <c r="J656" s="5">
        <v>0.56000000000000005</v>
      </c>
      <c r="K656" s="5">
        <v>1159.1220000000001</v>
      </c>
      <c r="L656" s="5">
        <v>1158.5619999999999</v>
      </c>
      <c r="M656" s="5">
        <v>369.12200000000001</v>
      </c>
      <c r="N656" s="5">
        <v>-5.6070000000000002</v>
      </c>
      <c r="O656" s="5">
        <v>2.2149999999999999</v>
      </c>
      <c r="Q656" s="5">
        <v>895.27800000000002</v>
      </c>
      <c r="R656" s="5">
        <v>0.33</v>
      </c>
      <c r="S656" s="5">
        <v>1337.6389999999999</v>
      </c>
      <c r="T656" s="5">
        <v>1337.309</v>
      </c>
      <c r="U656" s="5">
        <v>447.63900000000001</v>
      </c>
      <c r="V656" s="5">
        <v>-5.0030000000000001</v>
      </c>
      <c r="W656" s="5">
        <v>2.1760000000000002</v>
      </c>
    </row>
    <row r="657" spans="1:23">
      <c r="A657" s="28">
        <v>1427.299</v>
      </c>
      <c r="B657" s="28">
        <v>-0.18</v>
      </c>
      <c r="C657" s="28">
        <v>1453.65</v>
      </c>
      <c r="D657" s="28">
        <v>1453.83</v>
      </c>
      <c r="E657" s="28">
        <v>713.64949999999999</v>
      </c>
      <c r="F657" s="28">
        <v>-20.009</v>
      </c>
      <c r="G657" s="28">
        <v>11.183</v>
      </c>
      <c r="I657" s="5">
        <v>739.92</v>
      </c>
      <c r="J657" s="5">
        <v>0.35</v>
      </c>
      <c r="K657" s="5">
        <v>1159.96</v>
      </c>
      <c r="L657" s="5">
        <v>1159.6099999999999</v>
      </c>
      <c r="M657" s="5">
        <v>369.96</v>
      </c>
      <c r="N657" s="5">
        <v>-5.62</v>
      </c>
      <c r="O657" s="5">
        <v>2.2189999999999999</v>
      </c>
      <c r="Q657" s="5">
        <v>896.59400000000005</v>
      </c>
      <c r="R657" s="5">
        <v>0.73</v>
      </c>
      <c r="S657" s="5">
        <v>1338.297</v>
      </c>
      <c r="T657" s="5">
        <v>1337.567</v>
      </c>
      <c r="U657" s="5">
        <v>448.29700000000003</v>
      </c>
      <c r="V657" s="5">
        <v>-5.0129999999999999</v>
      </c>
      <c r="W657" s="5">
        <v>2.1789999999999998</v>
      </c>
    </row>
    <row r="658" spans="1:23">
      <c r="A658" s="28">
        <v>1427.56</v>
      </c>
      <c r="B658" s="28">
        <v>-0.48</v>
      </c>
      <c r="C658" s="28">
        <v>1453.78</v>
      </c>
      <c r="D658" s="28">
        <v>1454.26</v>
      </c>
      <c r="E658" s="28">
        <v>713.78</v>
      </c>
      <c r="F658" s="28">
        <v>-20.018999999999998</v>
      </c>
      <c r="G658" s="28">
        <v>11.2</v>
      </c>
      <c r="I658" s="5">
        <v>740.99599999999998</v>
      </c>
      <c r="J658" s="5">
        <v>0.43</v>
      </c>
      <c r="K658" s="5">
        <v>1160.498</v>
      </c>
      <c r="L658" s="5">
        <v>1160.068</v>
      </c>
      <c r="M658" s="5">
        <v>370.49799999999999</v>
      </c>
      <c r="N658" s="5">
        <v>-5.633</v>
      </c>
      <c r="O658" s="5">
        <v>2.222</v>
      </c>
      <c r="Q658" s="5">
        <v>898.245</v>
      </c>
      <c r="R658" s="5">
        <v>0.66</v>
      </c>
      <c r="S658" s="5">
        <v>1339.123</v>
      </c>
      <c r="T658" s="5">
        <v>1338.463</v>
      </c>
      <c r="U658" s="5">
        <v>449.1225</v>
      </c>
      <c r="V658" s="5">
        <v>-5.0229999999999997</v>
      </c>
      <c r="W658" s="5">
        <v>2.1819999999999999</v>
      </c>
    </row>
    <row r="659" spans="1:23">
      <c r="A659" s="28">
        <v>1427.6990000000001</v>
      </c>
      <c r="B659" s="28">
        <v>-0.01</v>
      </c>
      <c r="C659" s="28">
        <v>1453.85</v>
      </c>
      <c r="D659" s="28">
        <v>1453.86</v>
      </c>
      <c r="E659" s="28">
        <v>713.84950000000003</v>
      </c>
      <c r="F659" s="28">
        <v>-20.029</v>
      </c>
      <c r="G659" s="28">
        <v>11.217000000000001</v>
      </c>
      <c r="I659" s="5">
        <v>742.28399999999999</v>
      </c>
      <c r="J659" s="5">
        <v>0.44</v>
      </c>
      <c r="K659" s="5">
        <v>1161.1420000000001</v>
      </c>
      <c r="L659" s="5">
        <v>1160.702</v>
      </c>
      <c r="M659" s="5">
        <v>371.142</v>
      </c>
      <c r="N659" s="5">
        <v>-5.6459999999999999</v>
      </c>
      <c r="O659" s="5">
        <v>2.2250000000000001</v>
      </c>
      <c r="Q659" s="5">
        <v>899.57500000000005</v>
      </c>
      <c r="R659" s="5">
        <v>0.71</v>
      </c>
      <c r="S659" s="5">
        <v>1339.788</v>
      </c>
      <c r="T659" s="5">
        <v>1339.078</v>
      </c>
      <c r="U659" s="5">
        <v>449.78750000000002</v>
      </c>
      <c r="V659" s="5">
        <v>-5.0339999999999998</v>
      </c>
      <c r="W659" s="5">
        <v>2.1859999999999999</v>
      </c>
    </row>
    <row r="660" spans="1:23">
      <c r="A660" s="28">
        <v>1427.5830000000001</v>
      </c>
      <c r="B660" s="28">
        <v>-0.24</v>
      </c>
      <c r="C660" s="28">
        <v>1453.7919999999999</v>
      </c>
      <c r="D660" s="28">
        <v>1454.0319999999999</v>
      </c>
      <c r="E660" s="28">
        <v>713.79150000000004</v>
      </c>
      <c r="F660" s="28">
        <v>-20.04</v>
      </c>
      <c r="G660" s="28">
        <v>11.234</v>
      </c>
      <c r="I660" s="5">
        <v>743.66499999999996</v>
      </c>
      <c r="J660" s="5">
        <v>0.69</v>
      </c>
      <c r="K660" s="5">
        <v>1161.8330000000001</v>
      </c>
      <c r="L660" s="5">
        <v>1161.143</v>
      </c>
      <c r="M660" s="5">
        <v>371.83249999999998</v>
      </c>
      <c r="N660" s="5">
        <v>-5.66</v>
      </c>
      <c r="O660" s="5">
        <v>2.2280000000000002</v>
      </c>
      <c r="Q660" s="5">
        <v>901.38599999999997</v>
      </c>
      <c r="R660" s="5">
        <v>0.35</v>
      </c>
      <c r="S660" s="5">
        <v>1340.693</v>
      </c>
      <c r="T660" s="5">
        <v>1340.3430000000001</v>
      </c>
      <c r="U660" s="5">
        <v>450.69299999999998</v>
      </c>
      <c r="V660" s="5">
        <v>-5.0469999999999997</v>
      </c>
      <c r="W660" s="5">
        <v>2.19</v>
      </c>
    </row>
    <row r="661" spans="1:23">
      <c r="A661" s="28">
        <v>1427.808</v>
      </c>
      <c r="B661" s="28">
        <v>-0.51</v>
      </c>
      <c r="C661" s="28">
        <v>1453.904</v>
      </c>
      <c r="D661" s="28">
        <v>1454.414</v>
      </c>
      <c r="E661" s="28">
        <v>713.904</v>
      </c>
      <c r="F661" s="28">
        <v>-20.048999999999999</v>
      </c>
      <c r="G661" s="28">
        <v>11.249000000000001</v>
      </c>
      <c r="I661" s="5">
        <v>745.18600000000004</v>
      </c>
      <c r="J661" s="5">
        <v>0.65</v>
      </c>
      <c r="K661" s="5">
        <v>1162.5930000000001</v>
      </c>
      <c r="L661" s="5">
        <v>1161.943</v>
      </c>
      <c r="M661" s="5">
        <v>372.59300000000002</v>
      </c>
      <c r="N661" s="5">
        <v>-5.6740000000000004</v>
      </c>
      <c r="O661" s="5">
        <v>2.2309999999999999</v>
      </c>
      <c r="Q661" s="5">
        <v>902.89099999999996</v>
      </c>
      <c r="R661" s="5">
        <v>0.4</v>
      </c>
      <c r="S661" s="5">
        <v>1341.4459999999999</v>
      </c>
      <c r="T661" s="5">
        <v>1341.046</v>
      </c>
      <c r="U661" s="5">
        <v>451.44549999999998</v>
      </c>
      <c r="V661" s="5">
        <v>-5.0570000000000004</v>
      </c>
      <c r="W661" s="5">
        <v>2.194</v>
      </c>
    </row>
    <row r="662" spans="1:23">
      <c r="A662" s="28">
        <v>1427.6489999999999</v>
      </c>
      <c r="B662" s="28">
        <v>-0.2</v>
      </c>
      <c r="C662" s="28">
        <v>1453.825</v>
      </c>
      <c r="D662" s="28">
        <v>1454.0250000000001</v>
      </c>
      <c r="E662" s="28">
        <v>713.82449999999994</v>
      </c>
      <c r="F662" s="28">
        <v>-20.059000000000001</v>
      </c>
      <c r="G662" s="28">
        <v>11.266999999999999</v>
      </c>
      <c r="I662" s="5">
        <v>746.01</v>
      </c>
      <c r="J662" s="5">
        <v>0.62</v>
      </c>
      <c r="K662" s="5">
        <v>1163.0050000000001</v>
      </c>
      <c r="L662" s="5">
        <v>1162.385</v>
      </c>
      <c r="M662" s="5">
        <v>373.005</v>
      </c>
      <c r="N662" s="5">
        <v>-5.6859999999999999</v>
      </c>
      <c r="O662" s="5">
        <v>2.234</v>
      </c>
      <c r="Q662" s="5">
        <v>904.71299999999997</v>
      </c>
      <c r="R662" s="5">
        <v>0.47</v>
      </c>
      <c r="S662" s="5">
        <v>1342.357</v>
      </c>
      <c r="T662" s="5">
        <v>1341.8869999999999</v>
      </c>
      <c r="U662" s="5">
        <v>452.35649999999998</v>
      </c>
      <c r="V662" s="5">
        <v>-5.0679999999999996</v>
      </c>
      <c r="W662" s="5">
        <v>2.1960000000000002</v>
      </c>
    </row>
    <row r="663" spans="1:23">
      <c r="A663" s="28">
        <v>1427.9069999999999</v>
      </c>
      <c r="B663" s="28">
        <v>-0.19</v>
      </c>
      <c r="C663" s="28">
        <v>1453.954</v>
      </c>
      <c r="D663" s="28">
        <v>1454.144</v>
      </c>
      <c r="E663" s="28">
        <v>713.95349999999996</v>
      </c>
      <c r="F663" s="28">
        <v>-20.07</v>
      </c>
      <c r="G663" s="28">
        <v>11.284000000000001</v>
      </c>
      <c r="I663" s="5">
        <v>747.33900000000006</v>
      </c>
      <c r="J663" s="5">
        <v>0.46</v>
      </c>
      <c r="K663" s="5">
        <v>1163.67</v>
      </c>
      <c r="L663" s="5">
        <v>1163.21</v>
      </c>
      <c r="M663" s="5">
        <v>373.66950000000003</v>
      </c>
      <c r="N663" s="5">
        <v>-5.7</v>
      </c>
      <c r="O663" s="5">
        <v>2.238</v>
      </c>
      <c r="Q663" s="5">
        <v>906.49</v>
      </c>
      <c r="R663" s="5">
        <v>0.5</v>
      </c>
      <c r="S663" s="5">
        <v>1343.2449999999999</v>
      </c>
      <c r="T663" s="5">
        <v>1342.7449999999999</v>
      </c>
      <c r="U663" s="5">
        <v>453.245</v>
      </c>
      <c r="V663" s="5">
        <v>-5.077</v>
      </c>
      <c r="W663" s="5">
        <v>2.1989999999999998</v>
      </c>
    </row>
    <row r="664" spans="1:23">
      <c r="A664" s="28">
        <v>1427.9190000000001</v>
      </c>
      <c r="B664" s="28">
        <v>-0.23</v>
      </c>
      <c r="C664" s="28">
        <v>1453.96</v>
      </c>
      <c r="D664" s="28">
        <v>1454.19</v>
      </c>
      <c r="E664" s="28">
        <v>713.95950000000005</v>
      </c>
      <c r="F664" s="28">
        <v>-20.079999999999998</v>
      </c>
      <c r="G664" s="28">
        <v>11.301</v>
      </c>
      <c r="I664" s="5">
        <v>748.11099999999999</v>
      </c>
      <c r="J664" s="5">
        <v>0.09</v>
      </c>
      <c r="K664" s="5">
        <v>1164.056</v>
      </c>
      <c r="L664" s="5">
        <v>1163.9659999999999</v>
      </c>
      <c r="M664" s="5">
        <v>374.05549999999999</v>
      </c>
      <c r="N664" s="5">
        <v>-5.7140000000000004</v>
      </c>
      <c r="O664" s="5">
        <v>2.2410000000000001</v>
      </c>
      <c r="Q664" s="5">
        <v>908.69399999999996</v>
      </c>
      <c r="R664" s="5">
        <v>0.14000000000000001</v>
      </c>
      <c r="S664" s="5">
        <v>1344.347</v>
      </c>
      <c r="T664" s="5">
        <v>1344.2070000000001</v>
      </c>
      <c r="U664" s="5">
        <v>454.34699999999998</v>
      </c>
      <c r="V664" s="5">
        <v>-5.09</v>
      </c>
      <c r="W664" s="5">
        <v>2.2029999999999998</v>
      </c>
    </row>
    <row r="665" spans="1:23">
      <c r="A665" s="28">
        <v>1428.01</v>
      </c>
      <c r="B665" s="28">
        <v>-0.06</v>
      </c>
      <c r="C665" s="28">
        <v>1454.0050000000001</v>
      </c>
      <c r="D665" s="28">
        <v>1454.0650000000001</v>
      </c>
      <c r="E665" s="28">
        <v>714.005</v>
      </c>
      <c r="F665" s="28">
        <v>-20.091000000000001</v>
      </c>
      <c r="G665" s="28">
        <v>11.318</v>
      </c>
      <c r="I665" s="5">
        <v>749.88900000000001</v>
      </c>
      <c r="J665" s="5">
        <v>0.56999999999999995</v>
      </c>
      <c r="K665" s="5">
        <v>1164.9449999999999</v>
      </c>
      <c r="L665" s="5">
        <v>1164.375</v>
      </c>
      <c r="M665" s="5">
        <v>374.94450000000001</v>
      </c>
      <c r="N665" s="5">
        <v>-5.726</v>
      </c>
      <c r="O665" s="5">
        <v>2.2450000000000001</v>
      </c>
      <c r="Q665" s="5">
        <v>909.81500000000005</v>
      </c>
      <c r="R665" s="5">
        <v>0.49</v>
      </c>
      <c r="S665" s="5">
        <v>1344.9079999999999</v>
      </c>
      <c r="T665" s="5">
        <v>1344.4179999999999</v>
      </c>
      <c r="U665" s="5">
        <v>454.90750000000003</v>
      </c>
      <c r="V665" s="5">
        <v>-5.0990000000000002</v>
      </c>
      <c r="W665" s="5">
        <v>2.206</v>
      </c>
    </row>
    <row r="666" spans="1:23">
      <c r="A666" s="28">
        <v>1427.9580000000001</v>
      </c>
      <c r="B666" s="28">
        <v>-0.35</v>
      </c>
      <c r="C666" s="28">
        <v>1453.979</v>
      </c>
      <c r="D666" s="28">
        <v>1454.329</v>
      </c>
      <c r="E666" s="28">
        <v>713.97900000000004</v>
      </c>
      <c r="F666" s="28">
        <v>-20.100999999999999</v>
      </c>
      <c r="G666" s="28">
        <v>11.336</v>
      </c>
      <c r="I666" s="5">
        <v>751.43600000000004</v>
      </c>
      <c r="J666" s="5">
        <v>1.02</v>
      </c>
      <c r="K666" s="5">
        <v>1165.7180000000001</v>
      </c>
      <c r="L666" s="5">
        <v>1164.6980000000001</v>
      </c>
      <c r="M666" s="5">
        <v>375.71800000000002</v>
      </c>
      <c r="N666" s="5">
        <v>-5.7380000000000004</v>
      </c>
      <c r="O666" s="5">
        <v>2.2469999999999999</v>
      </c>
      <c r="Q666" s="5">
        <v>911.60400000000004</v>
      </c>
      <c r="R666" s="5">
        <v>0.36</v>
      </c>
      <c r="S666" s="5">
        <v>1345.8019999999999</v>
      </c>
      <c r="T666" s="5">
        <v>1345.442</v>
      </c>
      <c r="U666" s="5">
        <v>455.80200000000002</v>
      </c>
      <c r="V666" s="5">
        <v>-5.1100000000000003</v>
      </c>
      <c r="W666" s="5">
        <v>2.21</v>
      </c>
    </row>
    <row r="667" spans="1:23">
      <c r="A667" s="28">
        <v>1428.0909999999999</v>
      </c>
      <c r="B667" s="28">
        <v>0.1</v>
      </c>
      <c r="C667" s="28">
        <v>1454.046</v>
      </c>
      <c r="D667" s="28">
        <v>1453.9459999999999</v>
      </c>
      <c r="E667" s="28">
        <v>714.04549999999995</v>
      </c>
      <c r="F667" s="28">
        <v>-20.111000000000001</v>
      </c>
      <c r="G667" s="28">
        <v>11.353</v>
      </c>
      <c r="I667" s="5">
        <v>753.12099999999998</v>
      </c>
      <c r="J667" s="5">
        <v>0.82</v>
      </c>
      <c r="K667" s="5">
        <v>1166.5609999999999</v>
      </c>
      <c r="L667" s="5">
        <v>1165.741</v>
      </c>
      <c r="M667" s="5">
        <v>376.56049999999999</v>
      </c>
      <c r="N667" s="5">
        <v>-5.7510000000000003</v>
      </c>
      <c r="O667" s="5">
        <v>2.25</v>
      </c>
      <c r="Q667" s="5">
        <v>912.596</v>
      </c>
      <c r="R667" s="5">
        <v>0.21</v>
      </c>
      <c r="S667" s="5">
        <v>1346.298</v>
      </c>
      <c r="T667" s="5">
        <v>1346.088</v>
      </c>
      <c r="U667" s="5">
        <v>456.298</v>
      </c>
      <c r="V667" s="5">
        <v>-5.1210000000000004</v>
      </c>
      <c r="W667" s="5">
        <v>2.2130000000000001</v>
      </c>
    </row>
    <row r="668" spans="1:23">
      <c r="A668" s="28">
        <v>1428.1389999999999</v>
      </c>
      <c r="B668" s="28">
        <v>-0.56000000000000005</v>
      </c>
      <c r="C668" s="28">
        <v>1454.07</v>
      </c>
      <c r="D668" s="28">
        <v>1454.63</v>
      </c>
      <c r="E668" s="28">
        <v>714.06949999999995</v>
      </c>
      <c r="F668" s="28">
        <v>-20.120999999999999</v>
      </c>
      <c r="G668" s="28">
        <v>11.371</v>
      </c>
      <c r="I668" s="5">
        <v>753.89599999999996</v>
      </c>
      <c r="J668" s="5">
        <v>0.78</v>
      </c>
      <c r="K668" s="5">
        <v>1166.9480000000001</v>
      </c>
      <c r="L668" s="5">
        <v>1166.1679999999999</v>
      </c>
      <c r="M668" s="5">
        <v>376.94799999999998</v>
      </c>
      <c r="N668" s="5">
        <v>-5.7640000000000002</v>
      </c>
      <c r="O668" s="5">
        <v>2.2530000000000001</v>
      </c>
      <c r="Q668" s="5">
        <v>914.41800000000001</v>
      </c>
      <c r="R668" s="5">
        <v>0.56000000000000005</v>
      </c>
      <c r="S668" s="5">
        <v>1347.2090000000001</v>
      </c>
      <c r="T668" s="5">
        <v>1346.6489999999999</v>
      </c>
      <c r="U668" s="5">
        <v>457.209</v>
      </c>
      <c r="V668" s="5">
        <v>-5.13</v>
      </c>
      <c r="W668" s="5">
        <v>2.2160000000000002</v>
      </c>
    </row>
    <row r="669" spans="1:23">
      <c r="A669" s="28">
        <v>1428.54</v>
      </c>
      <c r="B669" s="28">
        <v>-0.37</v>
      </c>
      <c r="C669" s="28">
        <v>1454.27</v>
      </c>
      <c r="D669" s="28">
        <v>1454.64</v>
      </c>
      <c r="E669" s="28">
        <v>714.27</v>
      </c>
      <c r="F669" s="28">
        <v>-20.132000000000001</v>
      </c>
      <c r="G669" s="28">
        <v>11.388</v>
      </c>
      <c r="I669" s="5">
        <v>755.34199999999998</v>
      </c>
      <c r="J669" s="5">
        <v>0.85</v>
      </c>
      <c r="K669" s="5">
        <v>1167.671</v>
      </c>
      <c r="L669" s="5">
        <v>1166.8209999999999</v>
      </c>
      <c r="M669" s="5">
        <v>377.67099999999999</v>
      </c>
      <c r="N669" s="5">
        <v>-5.7770000000000001</v>
      </c>
      <c r="O669" s="5">
        <v>2.2570000000000001</v>
      </c>
      <c r="Q669" s="5">
        <v>915.87400000000002</v>
      </c>
      <c r="R669" s="5">
        <v>0.49</v>
      </c>
      <c r="S669" s="5">
        <v>1347.9369999999999</v>
      </c>
      <c r="T669" s="5">
        <v>1347.4469999999999</v>
      </c>
      <c r="U669" s="5">
        <v>457.93700000000001</v>
      </c>
      <c r="V669" s="5">
        <v>-5.14</v>
      </c>
      <c r="W669" s="5">
        <v>2.2200000000000002</v>
      </c>
    </row>
    <row r="670" spans="1:23">
      <c r="A670" s="28">
        <v>1428.518</v>
      </c>
      <c r="B670" s="28">
        <v>-0.28999999999999998</v>
      </c>
      <c r="C670" s="28">
        <v>1454.259</v>
      </c>
      <c r="D670" s="28">
        <v>1454.549</v>
      </c>
      <c r="E670" s="28">
        <v>714.25900000000001</v>
      </c>
      <c r="F670" s="28">
        <v>-20.14</v>
      </c>
      <c r="G670" s="28">
        <v>11.403</v>
      </c>
      <c r="I670" s="5">
        <v>756.04</v>
      </c>
      <c r="J670" s="5">
        <v>0.5</v>
      </c>
      <c r="K670" s="5">
        <v>1168.02</v>
      </c>
      <c r="L670" s="5">
        <v>1167.52</v>
      </c>
      <c r="M670" s="5">
        <v>378.02</v>
      </c>
      <c r="N670" s="5">
        <v>-5.7910000000000004</v>
      </c>
      <c r="O670" s="5">
        <v>2.2610000000000001</v>
      </c>
      <c r="Q670" s="5">
        <v>918.03399999999999</v>
      </c>
      <c r="R670" s="5">
        <v>0.6</v>
      </c>
      <c r="S670" s="5">
        <v>1349.0170000000001</v>
      </c>
      <c r="T670" s="5">
        <v>1348.4169999999999</v>
      </c>
      <c r="U670" s="5">
        <v>459.017</v>
      </c>
      <c r="V670" s="5">
        <v>-5.1509999999999998</v>
      </c>
      <c r="W670" s="5">
        <v>2.222</v>
      </c>
    </row>
    <row r="671" spans="1:23">
      <c r="A671" s="28">
        <v>1428.6690000000001</v>
      </c>
      <c r="B671" s="28">
        <v>-0.46</v>
      </c>
      <c r="C671" s="28">
        <v>1454.335</v>
      </c>
      <c r="D671" s="28">
        <v>1454.7950000000001</v>
      </c>
      <c r="E671" s="28">
        <v>714.33450000000005</v>
      </c>
      <c r="F671" s="28">
        <v>-20.151</v>
      </c>
      <c r="G671" s="28">
        <v>11.42</v>
      </c>
      <c r="I671" s="5">
        <v>757.55600000000004</v>
      </c>
      <c r="J671" s="5">
        <v>0.43</v>
      </c>
      <c r="K671" s="5">
        <v>1168.778</v>
      </c>
      <c r="L671" s="5">
        <v>1168.348</v>
      </c>
      <c r="M671" s="5">
        <v>378.77800000000002</v>
      </c>
      <c r="N671" s="5">
        <v>-5.8029999999999999</v>
      </c>
      <c r="O671" s="5">
        <v>2.2650000000000001</v>
      </c>
      <c r="Q671" s="5">
        <v>919.63699999999994</v>
      </c>
      <c r="R671" s="5">
        <v>0.7</v>
      </c>
      <c r="S671" s="5">
        <v>1349.819</v>
      </c>
      <c r="T671" s="5">
        <v>1349.1189999999999</v>
      </c>
      <c r="U671" s="5">
        <v>459.81849999999997</v>
      </c>
      <c r="V671" s="5">
        <v>-5.1609999999999996</v>
      </c>
      <c r="W671" s="5">
        <v>2.2250000000000001</v>
      </c>
    </row>
    <row r="672" spans="1:23">
      <c r="A672" s="28">
        <v>1428.511</v>
      </c>
      <c r="B672" s="28">
        <v>-0.32</v>
      </c>
      <c r="C672" s="28">
        <v>1454.2560000000001</v>
      </c>
      <c r="D672" s="28">
        <v>1454.576</v>
      </c>
      <c r="E672" s="28">
        <v>714.25549999999998</v>
      </c>
      <c r="F672" s="28">
        <v>-20.161000000000001</v>
      </c>
      <c r="G672" s="28">
        <v>11.436999999999999</v>
      </c>
      <c r="I672" s="5">
        <v>758.61300000000006</v>
      </c>
      <c r="J672" s="5">
        <v>0.47</v>
      </c>
      <c r="K672" s="5">
        <v>1169.307</v>
      </c>
      <c r="L672" s="5">
        <v>1168.837</v>
      </c>
      <c r="M672" s="5">
        <v>379.30650000000003</v>
      </c>
      <c r="N672" s="5">
        <v>-5.8140000000000001</v>
      </c>
      <c r="O672" s="5">
        <v>2.2679999999999998</v>
      </c>
      <c r="Q672" s="5">
        <v>921.88599999999997</v>
      </c>
      <c r="R672" s="5">
        <v>0.85</v>
      </c>
      <c r="S672" s="5">
        <v>1350.943</v>
      </c>
      <c r="T672" s="5">
        <v>1350.0930000000001</v>
      </c>
      <c r="U672" s="5">
        <v>460.94299999999998</v>
      </c>
      <c r="V672" s="5">
        <v>-5.1710000000000003</v>
      </c>
      <c r="W672" s="5">
        <v>2.2290000000000001</v>
      </c>
    </row>
    <row r="673" spans="1:23">
      <c r="A673" s="28">
        <v>1428.5609999999999</v>
      </c>
      <c r="B673" s="28">
        <v>-0.13</v>
      </c>
      <c r="C673" s="28">
        <v>1454.2809999999999</v>
      </c>
      <c r="D673" s="28">
        <v>1454.4110000000001</v>
      </c>
      <c r="E673" s="28">
        <v>714.28049999999996</v>
      </c>
      <c r="F673" s="28">
        <v>-20.170999999999999</v>
      </c>
      <c r="G673" s="28">
        <v>11.455</v>
      </c>
      <c r="I673" s="5">
        <v>760.62099999999998</v>
      </c>
      <c r="J673" s="5">
        <v>0.56000000000000005</v>
      </c>
      <c r="K673" s="5">
        <v>1170.3109999999999</v>
      </c>
      <c r="L673" s="5">
        <v>1169.751</v>
      </c>
      <c r="M673" s="5">
        <v>380.31049999999999</v>
      </c>
      <c r="N673" s="5">
        <v>-5.8280000000000003</v>
      </c>
      <c r="O673" s="5">
        <v>2.2709999999999999</v>
      </c>
      <c r="Q673" s="5">
        <v>923.096</v>
      </c>
      <c r="R673" s="5">
        <v>0.81</v>
      </c>
      <c r="S673" s="5">
        <v>1351.548</v>
      </c>
      <c r="T673" s="5">
        <v>1350.7380000000001</v>
      </c>
      <c r="U673" s="5">
        <v>461.548</v>
      </c>
      <c r="V673" s="5">
        <v>-5.181</v>
      </c>
      <c r="W673" s="5">
        <v>2.2330000000000001</v>
      </c>
    </row>
    <row r="674" spans="1:23">
      <c r="A674" s="28">
        <v>1428.653</v>
      </c>
      <c r="B674" s="28">
        <v>0.05</v>
      </c>
      <c r="C674" s="28">
        <v>1454.327</v>
      </c>
      <c r="D674" s="28">
        <v>1454.277</v>
      </c>
      <c r="E674" s="28">
        <v>714.32650000000001</v>
      </c>
      <c r="F674" s="28">
        <v>-20.181000000000001</v>
      </c>
      <c r="G674" s="28">
        <v>11.472</v>
      </c>
      <c r="I674" s="5">
        <v>761.53700000000003</v>
      </c>
      <c r="J674" s="5">
        <v>0.56999999999999995</v>
      </c>
      <c r="K674" s="5">
        <v>1170.769</v>
      </c>
      <c r="L674" s="5">
        <v>1170.1990000000001</v>
      </c>
      <c r="M674" s="5">
        <v>380.76850000000002</v>
      </c>
      <c r="N674" s="5">
        <v>-5.8410000000000002</v>
      </c>
      <c r="O674" s="5">
        <v>2.2730000000000001</v>
      </c>
      <c r="Q674" s="5">
        <v>924.74400000000003</v>
      </c>
      <c r="R674" s="5">
        <v>0.76</v>
      </c>
      <c r="S674" s="5">
        <v>1352.3720000000001</v>
      </c>
      <c r="T674" s="5">
        <v>1351.6120000000001</v>
      </c>
      <c r="U674" s="5">
        <v>462.37200000000001</v>
      </c>
      <c r="V674" s="5">
        <v>-5.1929999999999996</v>
      </c>
      <c r="W674" s="5">
        <v>2.2360000000000002</v>
      </c>
    </row>
    <row r="675" spans="1:23">
      <c r="A675" s="28">
        <v>1428.654</v>
      </c>
      <c r="B675" s="28">
        <v>-0.15</v>
      </c>
      <c r="C675" s="28">
        <v>1454.327</v>
      </c>
      <c r="D675" s="28">
        <v>1454.4770000000001</v>
      </c>
      <c r="E675" s="28">
        <v>714.327</v>
      </c>
      <c r="F675" s="28">
        <v>-20.190999999999999</v>
      </c>
      <c r="G675" s="28">
        <v>11.489000000000001</v>
      </c>
      <c r="I675" s="5">
        <v>762.61199999999997</v>
      </c>
      <c r="J675" s="5">
        <v>-0.02</v>
      </c>
      <c r="K675" s="5">
        <v>1171.306</v>
      </c>
      <c r="L675" s="5">
        <v>1171.326</v>
      </c>
      <c r="M675" s="5">
        <v>381.30599999999998</v>
      </c>
      <c r="N675" s="5">
        <v>-5.8540000000000001</v>
      </c>
      <c r="O675" s="5">
        <v>2.2770000000000001</v>
      </c>
      <c r="Q675" s="5">
        <v>925.86500000000001</v>
      </c>
      <c r="R675" s="5">
        <v>0.9</v>
      </c>
      <c r="S675" s="5">
        <v>1352.933</v>
      </c>
      <c r="T675" s="5">
        <v>1352.0329999999999</v>
      </c>
      <c r="U675" s="5">
        <v>462.9325</v>
      </c>
      <c r="V675" s="5">
        <v>-5.202</v>
      </c>
      <c r="W675" s="5">
        <v>2.2389999999999999</v>
      </c>
    </row>
    <row r="676" spans="1:23">
      <c r="A676" s="28">
        <v>1428.816</v>
      </c>
      <c r="B676" s="28">
        <v>-0.54</v>
      </c>
      <c r="C676" s="28">
        <v>1454.4079999999999</v>
      </c>
      <c r="D676" s="28">
        <v>1454.9480000000001</v>
      </c>
      <c r="E676" s="28">
        <v>714.40800000000002</v>
      </c>
      <c r="F676" s="28">
        <v>-20.202000000000002</v>
      </c>
      <c r="G676" s="28">
        <v>11.505000000000001</v>
      </c>
      <c r="I676" s="5">
        <v>763.66300000000001</v>
      </c>
      <c r="J676" s="5">
        <v>0.23</v>
      </c>
      <c r="K676" s="5">
        <v>1171.8320000000001</v>
      </c>
      <c r="L676" s="5">
        <v>1171.6020000000001</v>
      </c>
      <c r="M676" s="5">
        <v>381.83150000000001</v>
      </c>
      <c r="N676" s="5">
        <v>-5.8650000000000002</v>
      </c>
      <c r="O676" s="5">
        <v>2.2799999999999998</v>
      </c>
      <c r="Q676" s="5">
        <v>927.46600000000001</v>
      </c>
      <c r="R676" s="5">
        <v>0.75</v>
      </c>
      <c r="S676" s="5">
        <v>1353.7329999999999</v>
      </c>
      <c r="T676" s="5">
        <v>1352.9829999999999</v>
      </c>
      <c r="U676" s="5">
        <v>463.733</v>
      </c>
      <c r="V676" s="5">
        <v>-5.2140000000000004</v>
      </c>
      <c r="W676" s="5">
        <v>2.242</v>
      </c>
    </row>
    <row r="677" spans="1:23">
      <c r="A677" s="28">
        <v>1428.9179999999999</v>
      </c>
      <c r="B677" s="28">
        <v>-0.33</v>
      </c>
      <c r="C677" s="28">
        <v>1454.4590000000001</v>
      </c>
      <c r="D677" s="28">
        <v>1454.789</v>
      </c>
      <c r="E677" s="28">
        <v>714.45899999999995</v>
      </c>
      <c r="F677" s="28">
        <v>-20.210999999999999</v>
      </c>
      <c r="G677" s="28">
        <v>11.522</v>
      </c>
      <c r="I677" s="5">
        <v>765.08199999999999</v>
      </c>
      <c r="J677" s="5">
        <v>0.11</v>
      </c>
      <c r="K677" s="5">
        <v>1172.5409999999999</v>
      </c>
      <c r="L677" s="5">
        <v>1172.431</v>
      </c>
      <c r="M677" s="5">
        <v>382.541</v>
      </c>
      <c r="N677" s="5">
        <v>-5.8789999999999996</v>
      </c>
      <c r="O677" s="5">
        <v>2.2839999999999998</v>
      </c>
      <c r="Q677" s="5">
        <v>928.798</v>
      </c>
      <c r="R677" s="5">
        <v>0.71</v>
      </c>
      <c r="S677" s="5">
        <v>1354.3989999999999</v>
      </c>
      <c r="T677" s="5">
        <v>1353.6890000000001</v>
      </c>
      <c r="U677" s="5">
        <v>464.399</v>
      </c>
      <c r="V677" s="5">
        <v>-5.2249999999999996</v>
      </c>
      <c r="W677" s="5">
        <v>2.2450000000000001</v>
      </c>
    </row>
    <row r="678" spans="1:23">
      <c r="A678" s="28">
        <v>1428.8240000000001</v>
      </c>
      <c r="B678" s="28">
        <v>-0.2</v>
      </c>
      <c r="C678" s="28">
        <v>1454.412</v>
      </c>
      <c r="D678" s="28">
        <v>1454.6120000000001</v>
      </c>
      <c r="E678" s="28">
        <v>714.41200000000003</v>
      </c>
      <c r="F678" s="28">
        <v>-20.218</v>
      </c>
      <c r="G678" s="28">
        <v>11.536</v>
      </c>
      <c r="I678" s="5">
        <v>766.32299999999998</v>
      </c>
      <c r="J678" s="5">
        <v>0.27</v>
      </c>
      <c r="K678" s="5">
        <v>1173.162</v>
      </c>
      <c r="L678" s="5">
        <v>1172.8920000000001</v>
      </c>
      <c r="M678" s="5">
        <v>383.16149999999999</v>
      </c>
      <c r="N678" s="5">
        <v>-5.891</v>
      </c>
      <c r="O678" s="5">
        <v>2.2869999999999999</v>
      </c>
      <c r="Q678" s="5">
        <v>930.91700000000003</v>
      </c>
      <c r="R678" s="5">
        <v>0.53</v>
      </c>
      <c r="S678" s="5">
        <v>1355.4590000000001</v>
      </c>
      <c r="T678" s="5">
        <v>1354.9290000000001</v>
      </c>
      <c r="U678" s="5">
        <v>465.45850000000002</v>
      </c>
      <c r="V678" s="5">
        <v>-5.2359999999999998</v>
      </c>
      <c r="W678" s="5">
        <v>2.25</v>
      </c>
    </row>
    <row r="679" spans="1:23">
      <c r="A679" s="28">
        <v>1428.915</v>
      </c>
      <c r="B679" s="28">
        <v>0.1</v>
      </c>
      <c r="C679" s="28">
        <v>1454.4580000000001</v>
      </c>
      <c r="D679" s="28">
        <v>1454.3579999999999</v>
      </c>
      <c r="E679" s="28">
        <v>714.45749999999998</v>
      </c>
      <c r="F679" s="28">
        <v>-20.227</v>
      </c>
      <c r="G679" s="28">
        <v>11.554</v>
      </c>
      <c r="I679" s="5">
        <v>767.86400000000003</v>
      </c>
      <c r="J679" s="5">
        <v>0.05</v>
      </c>
      <c r="K679" s="5">
        <v>1173.932</v>
      </c>
      <c r="L679" s="5">
        <v>1173.8820000000001</v>
      </c>
      <c r="M679" s="5">
        <v>383.93200000000002</v>
      </c>
      <c r="N679" s="5">
        <v>-5.9050000000000002</v>
      </c>
      <c r="O679" s="5">
        <v>2.29</v>
      </c>
      <c r="Q679" s="5">
        <v>932.24699999999996</v>
      </c>
      <c r="R679" s="5">
        <v>0.2</v>
      </c>
      <c r="S679" s="5">
        <v>1356.124</v>
      </c>
      <c r="T679" s="5">
        <v>1355.924</v>
      </c>
      <c r="U679" s="5">
        <v>466.12349999999998</v>
      </c>
      <c r="V679" s="5">
        <v>-5.2460000000000004</v>
      </c>
      <c r="W679" s="5">
        <v>2.2530000000000001</v>
      </c>
    </row>
    <row r="680" spans="1:23">
      <c r="A680" s="28">
        <v>1428.729</v>
      </c>
      <c r="B680" s="28">
        <v>-0.26</v>
      </c>
      <c r="C680" s="28">
        <v>1454.365</v>
      </c>
      <c r="D680" s="28">
        <v>1454.625</v>
      </c>
      <c r="E680" s="28">
        <v>714.36450000000002</v>
      </c>
      <c r="F680" s="28">
        <v>-20.238</v>
      </c>
      <c r="G680" s="28">
        <v>11.571</v>
      </c>
      <c r="I680" s="5">
        <v>768.96799999999996</v>
      </c>
      <c r="J680" s="5">
        <v>0.41</v>
      </c>
      <c r="K680" s="5">
        <v>1174.4839999999999</v>
      </c>
      <c r="L680" s="5">
        <v>1174.0740000000001</v>
      </c>
      <c r="M680" s="5">
        <v>384.48399999999998</v>
      </c>
      <c r="N680" s="5">
        <v>-5.9169999999999998</v>
      </c>
      <c r="O680" s="5">
        <v>2.2930000000000001</v>
      </c>
      <c r="Q680" s="5">
        <v>934.81700000000001</v>
      </c>
      <c r="R680" s="5">
        <v>0.68</v>
      </c>
      <c r="S680" s="5">
        <v>1357.4090000000001</v>
      </c>
      <c r="T680" s="5">
        <v>1356.729</v>
      </c>
      <c r="U680" s="5">
        <v>467.4085</v>
      </c>
      <c r="V680" s="5">
        <v>-5.2549999999999999</v>
      </c>
      <c r="W680" s="5">
        <v>2.2559999999999998</v>
      </c>
    </row>
    <row r="681" spans="1:23">
      <c r="A681" s="28">
        <v>1428.9949999999999</v>
      </c>
      <c r="B681" s="28">
        <v>-0.19</v>
      </c>
      <c r="C681" s="28">
        <v>1454.498</v>
      </c>
      <c r="D681" s="28">
        <v>1454.6880000000001</v>
      </c>
      <c r="E681" s="28">
        <v>714.49749999999995</v>
      </c>
      <c r="F681" s="28">
        <v>-20.248000000000001</v>
      </c>
      <c r="G681" s="28">
        <v>11.589</v>
      </c>
      <c r="I681" s="5">
        <v>770.04399999999998</v>
      </c>
      <c r="J681" s="5">
        <v>0.48</v>
      </c>
      <c r="K681" s="5">
        <v>1175.0219999999999</v>
      </c>
      <c r="L681" s="5">
        <v>1174.5419999999999</v>
      </c>
      <c r="M681" s="5">
        <v>385.02199999999999</v>
      </c>
      <c r="N681" s="5">
        <v>-5.93</v>
      </c>
      <c r="O681" s="5">
        <v>2.2959999999999998</v>
      </c>
      <c r="Q681" s="5">
        <v>936.101</v>
      </c>
      <c r="R681" s="5">
        <v>0.46</v>
      </c>
      <c r="S681" s="5">
        <v>1358.0509999999999</v>
      </c>
      <c r="T681" s="5">
        <v>1357.5909999999999</v>
      </c>
      <c r="U681" s="5">
        <v>468.0505</v>
      </c>
      <c r="V681" s="5">
        <v>-5.2670000000000003</v>
      </c>
      <c r="W681" s="5">
        <v>2.2599999999999998</v>
      </c>
    </row>
    <row r="682" spans="1:23">
      <c r="A682" s="28">
        <v>1428.829</v>
      </c>
      <c r="B682" s="28">
        <v>-0.55000000000000004</v>
      </c>
      <c r="C682" s="28">
        <v>1454.415</v>
      </c>
      <c r="D682" s="28">
        <v>1454.9649999999999</v>
      </c>
      <c r="E682" s="28">
        <v>714.41449999999998</v>
      </c>
      <c r="F682" s="28">
        <v>-20.257999999999999</v>
      </c>
      <c r="G682" s="28">
        <v>11.606999999999999</v>
      </c>
      <c r="I682" s="5">
        <v>771.39300000000003</v>
      </c>
      <c r="J682" s="5">
        <v>0.31</v>
      </c>
      <c r="K682" s="5">
        <v>1175.6969999999999</v>
      </c>
      <c r="L682" s="5">
        <v>1175.3869999999999</v>
      </c>
      <c r="M682" s="5">
        <v>385.69650000000001</v>
      </c>
      <c r="N682" s="5">
        <v>-5.9429999999999996</v>
      </c>
      <c r="O682" s="5">
        <v>2.2999999999999998</v>
      </c>
      <c r="Q682" s="5">
        <v>937.62800000000004</v>
      </c>
      <c r="R682" s="5">
        <v>0.38</v>
      </c>
      <c r="S682" s="5">
        <v>1358.8140000000001</v>
      </c>
      <c r="T682" s="5">
        <v>1358.434</v>
      </c>
      <c r="U682" s="5">
        <v>468.81400000000002</v>
      </c>
      <c r="V682" s="5">
        <v>-5.2770000000000001</v>
      </c>
      <c r="W682" s="5">
        <v>2.2629999999999999</v>
      </c>
    </row>
    <row r="683" spans="1:23">
      <c r="A683" s="28">
        <v>1429.0550000000001</v>
      </c>
      <c r="B683" s="28">
        <v>-0.54</v>
      </c>
      <c r="C683" s="28">
        <v>1454.528</v>
      </c>
      <c r="D683" s="28">
        <v>1455.068</v>
      </c>
      <c r="E683" s="28">
        <v>714.52750000000003</v>
      </c>
      <c r="F683" s="28">
        <v>-20.268000000000001</v>
      </c>
      <c r="G683" s="28">
        <v>11.625</v>
      </c>
      <c r="I683" s="5">
        <v>772.69799999999998</v>
      </c>
      <c r="J683" s="5">
        <v>0.26</v>
      </c>
      <c r="K683" s="5">
        <v>1176.3489999999999</v>
      </c>
      <c r="L683" s="5">
        <v>1176.0889999999999</v>
      </c>
      <c r="M683" s="5">
        <v>386.34899999999999</v>
      </c>
      <c r="N683" s="5">
        <v>-5.9550000000000001</v>
      </c>
      <c r="O683" s="5">
        <v>2.3039999999999998</v>
      </c>
      <c r="Q683" s="5">
        <v>938.84299999999996</v>
      </c>
      <c r="R683" s="5">
        <v>0.45</v>
      </c>
      <c r="S683" s="5">
        <v>1359.422</v>
      </c>
      <c r="T683" s="5">
        <v>1358.972</v>
      </c>
      <c r="U683" s="5">
        <v>469.42149999999998</v>
      </c>
      <c r="V683" s="5">
        <v>-5.2880000000000003</v>
      </c>
      <c r="W683" s="5">
        <v>2.2650000000000001</v>
      </c>
    </row>
    <row r="684" spans="1:23">
      <c r="A684" s="28">
        <v>1429.2380000000001</v>
      </c>
      <c r="B684" s="28">
        <v>-0.48</v>
      </c>
      <c r="C684" s="28">
        <v>1454.6189999999999</v>
      </c>
      <c r="D684" s="28">
        <v>1455.0989999999999</v>
      </c>
      <c r="E684" s="28">
        <v>714.61900000000003</v>
      </c>
      <c r="F684" s="28">
        <v>-20.279</v>
      </c>
      <c r="G684" s="28">
        <v>11.643000000000001</v>
      </c>
      <c r="I684" s="5">
        <v>774.02800000000002</v>
      </c>
      <c r="J684" s="5">
        <v>0.38</v>
      </c>
      <c r="K684" s="5">
        <v>1177.0139999999999</v>
      </c>
      <c r="L684" s="5">
        <v>1176.634</v>
      </c>
      <c r="M684" s="5">
        <v>387.01400000000001</v>
      </c>
      <c r="N684" s="5">
        <v>-5.968</v>
      </c>
      <c r="O684" s="5">
        <v>2.3069999999999999</v>
      </c>
      <c r="Q684" s="5">
        <v>940.36699999999996</v>
      </c>
      <c r="R684" s="5">
        <v>0.51</v>
      </c>
      <c r="S684" s="5">
        <v>1360.184</v>
      </c>
      <c r="T684" s="5">
        <v>1359.674</v>
      </c>
      <c r="U684" s="5">
        <v>470.18349999999998</v>
      </c>
      <c r="V684" s="5">
        <v>-5.298</v>
      </c>
      <c r="W684" s="5">
        <v>2.2690000000000001</v>
      </c>
    </row>
    <row r="685" spans="1:23">
      <c r="A685" s="28">
        <v>1428.9939999999999</v>
      </c>
      <c r="B685" s="28">
        <v>-0.17</v>
      </c>
      <c r="C685" s="28">
        <v>1454.4970000000001</v>
      </c>
      <c r="D685" s="28">
        <v>1454.6669999999999</v>
      </c>
      <c r="E685" s="28">
        <v>714.49699999999996</v>
      </c>
      <c r="F685" s="28">
        <v>-20.288</v>
      </c>
      <c r="G685" s="28">
        <v>11.661</v>
      </c>
      <c r="I685" s="5">
        <v>775.68600000000004</v>
      </c>
      <c r="J685" s="5">
        <v>0.5</v>
      </c>
      <c r="K685" s="5">
        <v>1177.8430000000001</v>
      </c>
      <c r="L685" s="5">
        <v>1177.3430000000001</v>
      </c>
      <c r="M685" s="5">
        <v>387.84300000000002</v>
      </c>
      <c r="N685" s="5">
        <v>-5.9820000000000002</v>
      </c>
      <c r="O685" s="5">
        <v>2.31</v>
      </c>
      <c r="Q685" s="5">
        <v>941.76199999999994</v>
      </c>
      <c r="R685" s="5">
        <v>0.46</v>
      </c>
      <c r="S685" s="5">
        <v>1360.8810000000001</v>
      </c>
      <c r="T685" s="5">
        <v>1360.421</v>
      </c>
      <c r="U685" s="5">
        <v>470.88099999999997</v>
      </c>
      <c r="V685" s="5">
        <v>-5.3090000000000002</v>
      </c>
      <c r="W685" s="5">
        <v>2.2730000000000001</v>
      </c>
    </row>
    <row r="686" spans="1:23">
      <c r="A686" s="28">
        <v>1428.9459999999999</v>
      </c>
      <c r="B686" s="28">
        <v>-0.55000000000000004</v>
      </c>
      <c r="C686" s="28">
        <v>1454.473</v>
      </c>
      <c r="D686" s="28">
        <v>1455.0229999999999</v>
      </c>
      <c r="E686" s="28">
        <v>714.47299999999996</v>
      </c>
      <c r="F686" s="28">
        <v>-20.297999999999998</v>
      </c>
      <c r="G686" s="28">
        <v>11.679</v>
      </c>
      <c r="I686" s="5">
        <v>776.95100000000002</v>
      </c>
      <c r="J686" s="5">
        <v>0.56000000000000005</v>
      </c>
      <c r="K686" s="5">
        <v>1178.4760000000001</v>
      </c>
      <c r="L686" s="5">
        <v>1177.9159999999999</v>
      </c>
      <c r="M686" s="5">
        <v>388.47550000000001</v>
      </c>
      <c r="N686" s="5">
        <v>-5.9939999999999998</v>
      </c>
      <c r="O686" s="5">
        <v>2.3130000000000002</v>
      </c>
      <c r="Q686" s="5">
        <v>943.577</v>
      </c>
      <c r="R686" s="5">
        <v>0.83</v>
      </c>
      <c r="S686" s="5">
        <v>1361.789</v>
      </c>
      <c r="T686" s="5">
        <v>1360.9590000000001</v>
      </c>
      <c r="U686" s="5">
        <v>471.7885</v>
      </c>
      <c r="V686" s="5">
        <v>-5.3170000000000002</v>
      </c>
      <c r="W686" s="5">
        <v>2.2770000000000001</v>
      </c>
    </row>
    <row r="687" spans="1:23">
      <c r="A687" s="28">
        <v>1428.9069999999999</v>
      </c>
      <c r="B687" s="28">
        <v>-0.67</v>
      </c>
      <c r="C687" s="28">
        <v>1454.454</v>
      </c>
      <c r="D687" s="28">
        <v>1455.124</v>
      </c>
      <c r="E687" s="28">
        <v>714.45349999999996</v>
      </c>
      <c r="F687" s="28">
        <v>-20.306000000000001</v>
      </c>
      <c r="G687" s="28">
        <v>11.692</v>
      </c>
      <c r="I687" s="5">
        <v>777.62900000000002</v>
      </c>
      <c r="J687" s="5">
        <v>0.39</v>
      </c>
      <c r="K687" s="5">
        <v>1178.8150000000001</v>
      </c>
      <c r="L687" s="5">
        <v>1178.425</v>
      </c>
      <c r="M687" s="5">
        <v>388.81450000000001</v>
      </c>
      <c r="N687" s="5">
        <v>-6.008</v>
      </c>
      <c r="O687" s="5">
        <v>2.3159999999999998</v>
      </c>
      <c r="Q687" s="5">
        <v>945.09900000000005</v>
      </c>
      <c r="R687" s="5">
        <v>0.65</v>
      </c>
      <c r="S687" s="5">
        <v>1362.55</v>
      </c>
      <c r="T687" s="5">
        <v>1361.9</v>
      </c>
      <c r="U687" s="5">
        <v>472.54950000000002</v>
      </c>
      <c r="V687" s="5">
        <v>-5.3289999999999997</v>
      </c>
      <c r="W687" s="5">
        <v>2.2799999999999998</v>
      </c>
    </row>
    <row r="688" spans="1:23">
      <c r="A688" s="28">
        <v>1428.934</v>
      </c>
      <c r="B688" s="28">
        <v>-0.28000000000000003</v>
      </c>
      <c r="C688" s="28">
        <v>1454.4670000000001</v>
      </c>
      <c r="D688" s="28">
        <v>1454.7470000000001</v>
      </c>
      <c r="E688" s="28">
        <v>714.46699999999998</v>
      </c>
      <c r="F688" s="28">
        <v>-20.315000000000001</v>
      </c>
      <c r="G688" s="28">
        <v>11.709</v>
      </c>
      <c r="I688" s="5">
        <v>778.11699999999996</v>
      </c>
      <c r="J688" s="5">
        <v>0.4</v>
      </c>
      <c r="K688" s="5">
        <v>1179.059</v>
      </c>
      <c r="L688" s="5">
        <v>1178.6590000000001</v>
      </c>
      <c r="M688" s="5">
        <v>389.05849999999998</v>
      </c>
      <c r="N688" s="5">
        <v>-6.0209999999999999</v>
      </c>
      <c r="O688" s="5">
        <v>2.319</v>
      </c>
      <c r="Q688" s="5">
        <v>947.01199999999994</v>
      </c>
      <c r="R688" s="5">
        <v>0.49</v>
      </c>
      <c r="S688" s="5">
        <v>1363.5060000000001</v>
      </c>
      <c r="T688" s="5">
        <v>1363.0160000000001</v>
      </c>
      <c r="U688" s="5">
        <v>473.50599999999997</v>
      </c>
      <c r="V688" s="5">
        <v>-5.34</v>
      </c>
      <c r="W688" s="5">
        <v>2.2829999999999999</v>
      </c>
    </row>
    <row r="689" spans="1:23">
      <c r="A689" s="28">
        <v>1428.8409999999999</v>
      </c>
      <c r="B689" s="28">
        <v>-0.01</v>
      </c>
      <c r="C689" s="28">
        <v>1454.421</v>
      </c>
      <c r="D689" s="28">
        <v>1454.431</v>
      </c>
      <c r="E689" s="28">
        <v>714.42049999999995</v>
      </c>
      <c r="F689" s="28">
        <v>-20.324000000000002</v>
      </c>
      <c r="G689" s="28">
        <v>11.726000000000001</v>
      </c>
      <c r="I689" s="5">
        <v>779.19100000000003</v>
      </c>
      <c r="J689" s="5">
        <v>0.43</v>
      </c>
      <c r="K689" s="5">
        <v>1179.596</v>
      </c>
      <c r="L689" s="5">
        <v>1179.1659999999999</v>
      </c>
      <c r="M689" s="5">
        <v>389.59550000000002</v>
      </c>
      <c r="N689" s="5">
        <v>-6.0330000000000004</v>
      </c>
      <c r="O689" s="5">
        <v>2.323</v>
      </c>
      <c r="Q689" s="5">
        <v>949.02</v>
      </c>
      <c r="R689" s="5">
        <v>0.52</v>
      </c>
      <c r="S689" s="5">
        <v>1364.51</v>
      </c>
      <c r="T689" s="5">
        <v>1363.99</v>
      </c>
      <c r="U689" s="5">
        <v>474.51</v>
      </c>
      <c r="V689" s="5">
        <v>-5.351</v>
      </c>
      <c r="W689" s="5">
        <v>2.286</v>
      </c>
    </row>
    <row r="690" spans="1:23">
      <c r="A690" s="28">
        <v>1428.7339999999999</v>
      </c>
      <c r="B690" s="28">
        <v>-0.35</v>
      </c>
      <c r="C690" s="28">
        <v>1454.367</v>
      </c>
      <c r="D690" s="28">
        <v>1454.7170000000001</v>
      </c>
      <c r="E690" s="28">
        <v>714.36699999999996</v>
      </c>
      <c r="F690" s="28">
        <v>-20.332999999999998</v>
      </c>
      <c r="G690" s="28">
        <v>11.744</v>
      </c>
      <c r="I690" s="5">
        <v>780.80200000000002</v>
      </c>
      <c r="J690" s="5">
        <v>0.27</v>
      </c>
      <c r="K690" s="5">
        <v>1180.4010000000001</v>
      </c>
      <c r="L690" s="5">
        <v>1180.1310000000001</v>
      </c>
      <c r="M690" s="5">
        <v>390.40100000000001</v>
      </c>
      <c r="N690" s="5">
        <v>-6.0449999999999999</v>
      </c>
      <c r="O690" s="5">
        <v>2.3260000000000001</v>
      </c>
      <c r="Q690" s="5">
        <v>950.32899999999995</v>
      </c>
      <c r="R690" s="5">
        <v>0.51</v>
      </c>
      <c r="S690" s="5">
        <v>1365.165</v>
      </c>
      <c r="T690" s="5">
        <v>1364.655</v>
      </c>
      <c r="U690" s="5">
        <v>475.16449999999998</v>
      </c>
      <c r="V690" s="5">
        <v>-5.3609999999999998</v>
      </c>
      <c r="W690" s="5">
        <v>2.29</v>
      </c>
    </row>
    <row r="691" spans="1:23">
      <c r="A691" s="28">
        <v>1428.875</v>
      </c>
      <c r="B691" s="28">
        <v>-0.31</v>
      </c>
      <c r="C691" s="28">
        <v>1454.4380000000001</v>
      </c>
      <c r="D691" s="28">
        <v>1454.748</v>
      </c>
      <c r="E691" s="28">
        <v>714.4375</v>
      </c>
      <c r="F691" s="28">
        <v>-20.343</v>
      </c>
      <c r="G691" s="28">
        <v>11.762</v>
      </c>
      <c r="I691" s="5">
        <v>782.55600000000004</v>
      </c>
      <c r="J691" s="5">
        <v>0.43</v>
      </c>
      <c r="K691" s="5">
        <v>1181.278</v>
      </c>
      <c r="L691" s="5">
        <v>1180.848</v>
      </c>
      <c r="M691" s="5">
        <v>391.27800000000002</v>
      </c>
      <c r="N691" s="5">
        <v>-6.0570000000000004</v>
      </c>
      <c r="O691" s="5">
        <v>2.3290000000000002</v>
      </c>
      <c r="Q691" s="5">
        <v>951.947</v>
      </c>
      <c r="R691" s="5">
        <v>0.49</v>
      </c>
      <c r="S691" s="5">
        <v>1365.9739999999999</v>
      </c>
      <c r="T691" s="5">
        <v>1365.4839999999999</v>
      </c>
      <c r="U691" s="5">
        <v>475.9735</v>
      </c>
      <c r="V691" s="5">
        <v>-5.3710000000000004</v>
      </c>
      <c r="W691" s="5">
        <v>2.2930000000000001</v>
      </c>
    </row>
    <row r="692" spans="1:23">
      <c r="A692" s="28">
        <v>1428.7940000000001</v>
      </c>
      <c r="B692" s="28">
        <v>-0.34</v>
      </c>
      <c r="C692" s="28">
        <v>1454.3969999999999</v>
      </c>
      <c r="D692" s="28">
        <v>1454.7370000000001</v>
      </c>
      <c r="E692" s="28">
        <v>714.39700000000005</v>
      </c>
      <c r="F692" s="28">
        <v>-20.353000000000002</v>
      </c>
      <c r="G692" s="28">
        <v>11.78</v>
      </c>
      <c r="I692" s="5">
        <v>783.86500000000001</v>
      </c>
      <c r="J692" s="5">
        <v>0.61</v>
      </c>
      <c r="K692" s="5">
        <v>1181.933</v>
      </c>
      <c r="L692" s="5">
        <v>1181.3230000000001</v>
      </c>
      <c r="M692" s="5">
        <v>391.9325</v>
      </c>
      <c r="N692" s="5">
        <v>-6.07</v>
      </c>
      <c r="O692" s="5">
        <v>2.3319999999999999</v>
      </c>
      <c r="Q692" s="5">
        <v>953.029</v>
      </c>
      <c r="R692" s="5">
        <v>0.4</v>
      </c>
      <c r="S692" s="5">
        <v>1366.5150000000001</v>
      </c>
      <c r="T692" s="5">
        <v>1366.115</v>
      </c>
      <c r="U692" s="5">
        <v>476.5145</v>
      </c>
      <c r="V692" s="5">
        <v>-5.3819999999999997</v>
      </c>
      <c r="W692" s="5">
        <v>2.2970000000000002</v>
      </c>
    </row>
    <row r="693" spans="1:23">
      <c r="A693" s="28">
        <v>1428.6880000000001</v>
      </c>
      <c r="B693" s="28">
        <v>-0.27</v>
      </c>
      <c r="C693" s="28">
        <v>1454.3440000000001</v>
      </c>
      <c r="D693" s="28">
        <v>1454.614</v>
      </c>
      <c r="E693" s="28">
        <v>714.34400000000005</v>
      </c>
      <c r="F693" s="28">
        <v>-20.363</v>
      </c>
      <c r="G693" s="28">
        <v>11.798</v>
      </c>
      <c r="I693" s="5">
        <v>784.84500000000003</v>
      </c>
      <c r="J693" s="5">
        <v>0.52</v>
      </c>
      <c r="K693" s="5">
        <v>1182.423</v>
      </c>
      <c r="L693" s="5">
        <v>1181.903</v>
      </c>
      <c r="M693" s="5">
        <v>392.42250000000001</v>
      </c>
      <c r="N693" s="5">
        <v>-6.0839999999999996</v>
      </c>
      <c r="O693" s="5">
        <v>2.335</v>
      </c>
      <c r="Q693" s="5">
        <v>954.75</v>
      </c>
      <c r="R693" s="5">
        <v>0.61</v>
      </c>
      <c r="S693" s="5">
        <v>1367.375</v>
      </c>
      <c r="T693" s="5">
        <v>1366.7650000000001</v>
      </c>
      <c r="U693" s="5">
        <v>477.375</v>
      </c>
      <c r="V693" s="5">
        <v>-5.391</v>
      </c>
      <c r="W693" s="5">
        <v>2.2999999999999998</v>
      </c>
    </row>
    <row r="694" spans="1:23">
      <c r="A694" s="28">
        <v>1428.837</v>
      </c>
      <c r="B694" s="28">
        <v>-0.12</v>
      </c>
      <c r="C694" s="28">
        <v>1454.4190000000001</v>
      </c>
      <c r="D694" s="28">
        <v>1454.539</v>
      </c>
      <c r="E694" s="28">
        <v>714.41849999999999</v>
      </c>
      <c r="F694" s="28">
        <v>-20.373999999999999</v>
      </c>
      <c r="G694" s="28">
        <v>11.815</v>
      </c>
      <c r="I694" s="5">
        <v>786.447</v>
      </c>
      <c r="J694" s="5">
        <v>0.46</v>
      </c>
      <c r="K694" s="5">
        <v>1183.2239999999999</v>
      </c>
      <c r="L694" s="5">
        <v>1182.7639999999999</v>
      </c>
      <c r="M694" s="5">
        <v>393.2235</v>
      </c>
      <c r="N694" s="5">
        <v>-6.0979999999999999</v>
      </c>
      <c r="O694" s="5">
        <v>2.3380000000000001</v>
      </c>
      <c r="Q694" s="5">
        <v>956.202</v>
      </c>
      <c r="R694" s="5">
        <v>0.5</v>
      </c>
      <c r="S694" s="5">
        <v>1368.1010000000001</v>
      </c>
      <c r="T694" s="5">
        <v>1367.6010000000001</v>
      </c>
      <c r="U694" s="5">
        <v>478.101</v>
      </c>
      <c r="V694" s="5">
        <v>-5.4020000000000001</v>
      </c>
      <c r="W694" s="5">
        <v>2.3029999999999999</v>
      </c>
    </row>
    <row r="695" spans="1:23">
      <c r="A695" s="28">
        <v>1428.931</v>
      </c>
      <c r="B695" s="28">
        <v>-0.01</v>
      </c>
      <c r="C695" s="28">
        <v>1454.4659999999999</v>
      </c>
      <c r="D695" s="28">
        <v>1454.4760000000001</v>
      </c>
      <c r="E695" s="28">
        <v>714.46550000000002</v>
      </c>
      <c r="F695" s="28">
        <v>-20.382000000000001</v>
      </c>
      <c r="G695" s="28">
        <v>11.829000000000001</v>
      </c>
      <c r="I695" s="5">
        <v>787.29200000000003</v>
      </c>
      <c r="J695" s="5">
        <v>0.48</v>
      </c>
      <c r="K695" s="5">
        <v>1183.646</v>
      </c>
      <c r="L695" s="5">
        <v>1183.1659999999999</v>
      </c>
      <c r="M695" s="5">
        <v>393.64600000000002</v>
      </c>
      <c r="N695" s="5">
        <v>-6.1079999999999997</v>
      </c>
      <c r="O695" s="5">
        <v>2.3420000000000001</v>
      </c>
      <c r="Q695" s="5">
        <v>958.21</v>
      </c>
      <c r="R695" s="5">
        <v>0.48</v>
      </c>
      <c r="S695" s="5">
        <v>1369.105</v>
      </c>
      <c r="T695" s="5">
        <v>1368.625</v>
      </c>
      <c r="U695" s="5">
        <v>479.10500000000002</v>
      </c>
      <c r="V695" s="5">
        <v>-5.4130000000000003</v>
      </c>
      <c r="W695" s="5">
        <v>2.3069999999999999</v>
      </c>
    </row>
    <row r="696" spans="1:23">
      <c r="A696" s="28">
        <v>1429.19</v>
      </c>
      <c r="B696" s="28">
        <v>-0.22</v>
      </c>
      <c r="C696" s="28">
        <v>1454.595</v>
      </c>
      <c r="D696" s="28">
        <v>1454.8150000000001</v>
      </c>
      <c r="E696" s="28">
        <v>714.59500000000003</v>
      </c>
      <c r="F696" s="28">
        <v>-20.390999999999998</v>
      </c>
      <c r="G696" s="28">
        <v>11.846</v>
      </c>
      <c r="I696" s="5">
        <v>788.78599999999994</v>
      </c>
      <c r="J696" s="5">
        <v>0.67</v>
      </c>
      <c r="K696" s="5">
        <v>1184.393</v>
      </c>
      <c r="L696" s="5">
        <v>1183.723</v>
      </c>
      <c r="M696" s="5">
        <v>394.39299999999997</v>
      </c>
      <c r="N696" s="5">
        <v>-6.1210000000000004</v>
      </c>
      <c r="O696" s="5">
        <v>2.3450000000000002</v>
      </c>
      <c r="Q696" s="5">
        <v>959.83399999999995</v>
      </c>
      <c r="R696" s="5">
        <v>0.47</v>
      </c>
      <c r="S696" s="5">
        <v>1369.9169999999999</v>
      </c>
      <c r="T696" s="5">
        <v>1369.4469999999999</v>
      </c>
      <c r="U696" s="5">
        <v>479.91699999999997</v>
      </c>
      <c r="V696" s="5">
        <v>-5.423</v>
      </c>
      <c r="W696" s="5">
        <v>2.31</v>
      </c>
    </row>
    <row r="697" spans="1:23">
      <c r="A697" s="28">
        <v>1429.002</v>
      </c>
      <c r="B697" s="28">
        <v>-0.32</v>
      </c>
      <c r="C697" s="28">
        <v>1454.501</v>
      </c>
      <c r="D697" s="28">
        <v>1454.8209999999999</v>
      </c>
      <c r="E697" s="28">
        <v>714.50099999999998</v>
      </c>
      <c r="F697" s="28">
        <v>-20.399999999999999</v>
      </c>
      <c r="G697" s="28">
        <v>11.863</v>
      </c>
      <c r="I697" s="5">
        <v>789.86300000000006</v>
      </c>
      <c r="J697" s="5">
        <v>0.61</v>
      </c>
      <c r="K697" s="5">
        <v>1184.932</v>
      </c>
      <c r="L697" s="5">
        <v>1184.3219999999999</v>
      </c>
      <c r="M697" s="5">
        <v>394.93150000000003</v>
      </c>
      <c r="N697" s="5">
        <v>-6.1340000000000003</v>
      </c>
      <c r="O697" s="5">
        <v>2.347</v>
      </c>
      <c r="Q697" s="5">
        <v>962.03099999999995</v>
      </c>
      <c r="R697" s="5">
        <v>0.39</v>
      </c>
      <c r="S697" s="5">
        <v>1371.0160000000001</v>
      </c>
      <c r="T697" s="5">
        <v>1370.626</v>
      </c>
      <c r="U697" s="5">
        <v>481.01549999999997</v>
      </c>
      <c r="V697" s="5">
        <v>-5.4329999999999998</v>
      </c>
      <c r="W697" s="5">
        <v>2.3130000000000002</v>
      </c>
    </row>
    <row r="698" spans="1:23">
      <c r="A698" s="28">
        <v>1428.846</v>
      </c>
      <c r="B698" s="28">
        <v>-0.03</v>
      </c>
      <c r="C698" s="28">
        <v>1454.423</v>
      </c>
      <c r="D698" s="28">
        <v>1454.453</v>
      </c>
      <c r="E698" s="28">
        <v>714.423</v>
      </c>
      <c r="F698" s="28">
        <v>-20.408999999999999</v>
      </c>
      <c r="G698" s="28">
        <v>11.88</v>
      </c>
      <c r="I698" s="5">
        <v>791.21299999999997</v>
      </c>
      <c r="J698" s="5">
        <v>0.69</v>
      </c>
      <c r="K698" s="5">
        <v>1185.607</v>
      </c>
      <c r="L698" s="5">
        <v>1184.9169999999999</v>
      </c>
      <c r="M698" s="5">
        <v>395.60649999999998</v>
      </c>
      <c r="N698" s="5">
        <v>-6.1470000000000002</v>
      </c>
      <c r="O698" s="5">
        <v>2.351</v>
      </c>
      <c r="Q698" s="5">
        <v>963.18600000000004</v>
      </c>
      <c r="R698" s="5">
        <v>0.69</v>
      </c>
      <c r="S698" s="5">
        <v>1371.5930000000001</v>
      </c>
      <c r="T698" s="5">
        <v>1370.903</v>
      </c>
      <c r="U698" s="5">
        <v>481.59300000000002</v>
      </c>
      <c r="V698" s="5">
        <v>-5.4429999999999996</v>
      </c>
      <c r="W698" s="5">
        <v>2.3170000000000002</v>
      </c>
    </row>
    <row r="699" spans="1:23">
      <c r="A699" s="28">
        <v>1428.87</v>
      </c>
      <c r="B699" s="28">
        <v>-0.01</v>
      </c>
      <c r="C699" s="28">
        <v>1454.4349999999999</v>
      </c>
      <c r="D699" s="28">
        <v>1454.4449999999999</v>
      </c>
      <c r="E699" s="28">
        <v>714.43499999999995</v>
      </c>
      <c r="F699" s="28">
        <v>-20.419</v>
      </c>
      <c r="G699" s="28">
        <v>11.897</v>
      </c>
      <c r="I699" s="5">
        <v>792.12199999999996</v>
      </c>
      <c r="J699" s="5">
        <v>0.49</v>
      </c>
      <c r="K699" s="5">
        <v>1186.0609999999999</v>
      </c>
      <c r="L699" s="5">
        <v>1185.5709999999999</v>
      </c>
      <c r="M699" s="5">
        <v>396.06099999999998</v>
      </c>
      <c r="N699" s="5">
        <v>-6.16</v>
      </c>
      <c r="O699" s="5">
        <v>2.3540000000000001</v>
      </c>
      <c r="Q699" s="5">
        <v>964.80499999999995</v>
      </c>
      <c r="R699" s="5">
        <v>0.51</v>
      </c>
      <c r="S699" s="5">
        <v>1372.403</v>
      </c>
      <c r="T699" s="5">
        <v>1371.893</v>
      </c>
      <c r="U699" s="5">
        <v>482.40249999999997</v>
      </c>
      <c r="V699" s="5">
        <v>-5.4539999999999997</v>
      </c>
      <c r="W699" s="5">
        <v>2.3199999999999998</v>
      </c>
    </row>
    <row r="700" spans="1:23">
      <c r="A700" s="28">
        <v>1428.877</v>
      </c>
      <c r="B700" s="28">
        <v>-7.0000000000000007E-2</v>
      </c>
      <c r="C700" s="28">
        <v>1454.4390000000001</v>
      </c>
      <c r="D700" s="28">
        <v>1454.509</v>
      </c>
      <c r="E700" s="28">
        <v>714.43849999999998</v>
      </c>
      <c r="F700" s="28">
        <v>-20.428000000000001</v>
      </c>
      <c r="G700" s="28">
        <v>11.914999999999999</v>
      </c>
      <c r="I700" s="5">
        <v>793.77099999999996</v>
      </c>
      <c r="J700" s="5">
        <v>0.52</v>
      </c>
      <c r="K700" s="5">
        <v>1186.886</v>
      </c>
      <c r="L700" s="5">
        <v>1186.366</v>
      </c>
      <c r="M700" s="5">
        <v>396.88549999999998</v>
      </c>
      <c r="N700" s="5">
        <v>-6.173</v>
      </c>
      <c r="O700" s="5">
        <v>2.3580000000000001</v>
      </c>
      <c r="Q700" s="5">
        <v>965.77300000000002</v>
      </c>
      <c r="R700" s="5">
        <v>0.45</v>
      </c>
      <c r="S700" s="5">
        <v>1372.8869999999999</v>
      </c>
      <c r="T700" s="5">
        <v>1372.4369999999999</v>
      </c>
      <c r="U700" s="5">
        <v>482.88650000000001</v>
      </c>
      <c r="V700" s="5">
        <v>-5.4649999999999999</v>
      </c>
      <c r="W700" s="5">
        <v>2.323</v>
      </c>
    </row>
    <row r="701" spans="1:23">
      <c r="A701" s="28">
        <v>1428.902</v>
      </c>
      <c r="B701" s="28">
        <v>-0.18</v>
      </c>
      <c r="C701" s="28">
        <v>1454.451</v>
      </c>
      <c r="D701" s="28">
        <v>1454.6310000000001</v>
      </c>
      <c r="E701" s="28">
        <v>714.45100000000002</v>
      </c>
      <c r="F701" s="28">
        <v>-20.437000000000001</v>
      </c>
      <c r="G701" s="28">
        <v>11.932</v>
      </c>
      <c r="I701" s="5">
        <v>794.61300000000006</v>
      </c>
      <c r="J701" s="5">
        <v>0.4</v>
      </c>
      <c r="K701" s="5">
        <v>1187.307</v>
      </c>
      <c r="L701" s="5">
        <v>1186.9069999999999</v>
      </c>
      <c r="M701" s="5">
        <v>397.30650000000003</v>
      </c>
      <c r="N701" s="5">
        <v>-6.1849999999999996</v>
      </c>
      <c r="O701" s="5">
        <v>2.3610000000000002</v>
      </c>
      <c r="Q701" s="5">
        <v>967.58900000000006</v>
      </c>
      <c r="R701" s="5">
        <v>0.38</v>
      </c>
      <c r="S701" s="5">
        <v>1373.7950000000001</v>
      </c>
      <c r="T701" s="5">
        <v>1373.415</v>
      </c>
      <c r="U701" s="5">
        <v>483.79450000000003</v>
      </c>
      <c r="V701" s="5">
        <v>-5.4749999999999996</v>
      </c>
      <c r="W701" s="5">
        <v>2.327</v>
      </c>
    </row>
    <row r="702" spans="1:23">
      <c r="A702" s="28">
        <v>1429.0050000000001</v>
      </c>
      <c r="B702" s="28">
        <v>-0.09</v>
      </c>
      <c r="C702" s="28">
        <v>1454.5029999999999</v>
      </c>
      <c r="D702" s="28">
        <v>1454.5930000000001</v>
      </c>
      <c r="E702" s="28">
        <v>714.50250000000005</v>
      </c>
      <c r="F702" s="28">
        <v>-20.446999999999999</v>
      </c>
      <c r="G702" s="28">
        <v>11.95</v>
      </c>
      <c r="I702" s="5">
        <v>796.68700000000001</v>
      </c>
      <c r="J702" s="5">
        <v>0.47</v>
      </c>
      <c r="K702" s="5">
        <v>1188.3440000000001</v>
      </c>
      <c r="L702" s="5">
        <v>1187.874</v>
      </c>
      <c r="M702" s="5">
        <v>398.34350000000001</v>
      </c>
      <c r="N702" s="5">
        <v>-6.1970000000000001</v>
      </c>
      <c r="O702" s="5">
        <v>2.3639999999999999</v>
      </c>
      <c r="Q702" s="5">
        <v>968.875</v>
      </c>
      <c r="R702" s="5">
        <v>0.55000000000000004</v>
      </c>
      <c r="S702" s="5">
        <v>1374.4380000000001</v>
      </c>
      <c r="T702" s="5">
        <v>1373.8879999999999</v>
      </c>
      <c r="U702" s="5">
        <v>484.4375</v>
      </c>
      <c r="V702" s="5">
        <v>-5.484</v>
      </c>
      <c r="W702" s="5">
        <v>2.3290000000000002</v>
      </c>
    </row>
    <row r="703" spans="1:23">
      <c r="A703" s="28">
        <v>1428.97</v>
      </c>
      <c r="B703" s="28">
        <v>-0.02</v>
      </c>
      <c r="C703" s="28">
        <v>1454.4849999999999</v>
      </c>
      <c r="D703" s="28">
        <v>1454.5050000000001</v>
      </c>
      <c r="E703" s="28">
        <v>714.48500000000001</v>
      </c>
      <c r="F703" s="28">
        <v>-20.454999999999998</v>
      </c>
      <c r="G703" s="28">
        <v>11.965</v>
      </c>
      <c r="I703" s="5">
        <v>797.57500000000005</v>
      </c>
      <c r="J703" s="5">
        <v>0.63</v>
      </c>
      <c r="K703" s="5">
        <v>1188.788</v>
      </c>
      <c r="L703" s="5">
        <v>1188.1579999999999</v>
      </c>
      <c r="M703" s="5">
        <v>398.78750000000002</v>
      </c>
      <c r="N703" s="5">
        <v>-6.21</v>
      </c>
      <c r="O703" s="5">
        <v>2.367</v>
      </c>
      <c r="Q703" s="5">
        <v>971.04399999999998</v>
      </c>
      <c r="R703" s="5">
        <v>0.36</v>
      </c>
      <c r="S703" s="5">
        <v>1375.5219999999999</v>
      </c>
      <c r="T703" s="5">
        <v>1375.162</v>
      </c>
      <c r="U703" s="5">
        <v>485.52199999999999</v>
      </c>
      <c r="V703" s="5">
        <v>-5.4939999999999998</v>
      </c>
      <c r="W703" s="5">
        <v>2.3330000000000002</v>
      </c>
    </row>
    <row r="704" spans="1:23">
      <c r="A704" s="28">
        <v>1428.8009999999999</v>
      </c>
      <c r="B704" s="28">
        <v>0.22</v>
      </c>
      <c r="C704" s="28">
        <v>1454.4010000000001</v>
      </c>
      <c r="D704" s="28">
        <v>1454.181</v>
      </c>
      <c r="E704" s="28">
        <v>714.40049999999997</v>
      </c>
      <c r="F704" s="28">
        <v>-20.463999999999999</v>
      </c>
      <c r="G704" s="28">
        <v>11.983000000000001</v>
      </c>
      <c r="I704" s="5">
        <v>798.76400000000001</v>
      </c>
      <c r="J704" s="5">
        <v>0.81</v>
      </c>
      <c r="K704" s="5">
        <v>1189.3820000000001</v>
      </c>
      <c r="L704" s="5">
        <v>1188.5719999999999</v>
      </c>
      <c r="M704" s="5">
        <v>399.38200000000001</v>
      </c>
      <c r="N704" s="5">
        <v>-6.2220000000000004</v>
      </c>
      <c r="O704" s="5">
        <v>2.37</v>
      </c>
      <c r="Q704" s="5">
        <v>972.46199999999999</v>
      </c>
      <c r="R704" s="5">
        <v>0.3</v>
      </c>
      <c r="S704" s="5">
        <v>1376.231</v>
      </c>
      <c r="T704" s="5">
        <v>1375.931</v>
      </c>
      <c r="U704" s="5">
        <v>486.23099999999999</v>
      </c>
      <c r="V704" s="5">
        <v>-5.5039999999999996</v>
      </c>
      <c r="W704" s="5">
        <v>2.3380000000000001</v>
      </c>
    </row>
    <row r="705" spans="1:23">
      <c r="A705" s="28">
        <v>1428.7950000000001</v>
      </c>
      <c r="B705" s="28">
        <v>-0.02</v>
      </c>
      <c r="C705" s="28">
        <v>1454.3979999999999</v>
      </c>
      <c r="D705" s="28">
        <v>1454.4179999999999</v>
      </c>
      <c r="E705" s="28">
        <v>714.39750000000004</v>
      </c>
      <c r="F705" s="28">
        <v>-20.472999999999999</v>
      </c>
      <c r="G705" s="28">
        <v>12.000999999999999</v>
      </c>
      <c r="I705" s="5">
        <v>799.59900000000005</v>
      </c>
      <c r="J705" s="5">
        <v>0.68</v>
      </c>
      <c r="K705" s="5">
        <v>1189.8</v>
      </c>
      <c r="L705" s="5">
        <v>1189.1199999999999</v>
      </c>
      <c r="M705" s="5">
        <v>399.79950000000002</v>
      </c>
      <c r="N705" s="5">
        <v>-6.2350000000000003</v>
      </c>
      <c r="O705" s="5">
        <v>2.3740000000000001</v>
      </c>
      <c r="Q705" s="5">
        <v>974.97199999999998</v>
      </c>
      <c r="R705" s="5">
        <v>0.74</v>
      </c>
      <c r="S705" s="5">
        <v>1377.4860000000001</v>
      </c>
      <c r="T705" s="5">
        <v>1376.7460000000001</v>
      </c>
      <c r="U705" s="5">
        <v>487.48599999999999</v>
      </c>
      <c r="V705" s="5">
        <v>-5.5140000000000002</v>
      </c>
      <c r="W705" s="5">
        <v>2.3410000000000002</v>
      </c>
    </row>
    <row r="706" spans="1:23">
      <c r="A706" s="28">
        <v>1428.9069999999999</v>
      </c>
      <c r="B706" s="28">
        <v>-0.08</v>
      </c>
      <c r="C706" s="28">
        <v>1454.454</v>
      </c>
      <c r="D706" s="28">
        <v>1454.5340000000001</v>
      </c>
      <c r="E706" s="28">
        <v>714.45349999999996</v>
      </c>
      <c r="F706" s="28">
        <v>-20.483000000000001</v>
      </c>
      <c r="G706" s="28">
        <v>12.019</v>
      </c>
      <c r="I706" s="5">
        <v>801.10599999999999</v>
      </c>
      <c r="J706" s="5">
        <v>0.76</v>
      </c>
      <c r="K706" s="5">
        <v>1190.5530000000001</v>
      </c>
      <c r="L706" s="5">
        <v>1189.7929999999999</v>
      </c>
      <c r="M706" s="5">
        <v>400.553</v>
      </c>
      <c r="N706" s="5">
        <v>-6.2460000000000004</v>
      </c>
      <c r="O706" s="5">
        <v>2.3780000000000001</v>
      </c>
      <c r="Q706" s="5">
        <v>976.03800000000001</v>
      </c>
      <c r="R706" s="5">
        <v>0.52</v>
      </c>
      <c r="S706" s="5">
        <v>1378.019</v>
      </c>
      <c r="T706" s="5">
        <v>1377.499</v>
      </c>
      <c r="U706" s="5">
        <v>488.01900000000001</v>
      </c>
      <c r="V706" s="5">
        <v>-5.5250000000000004</v>
      </c>
      <c r="W706" s="5">
        <v>2.3439999999999999</v>
      </c>
    </row>
    <row r="707" spans="1:23">
      <c r="A707" s="28">
        <v>1428.6959999999999</v>
      </c>
      <c r="B707" s="28">
        <v>0.24</v>
      </c>
      <c r="C707" s="28">
        <v>1454.348</v>
      </c>
      <c r="D707" s="28">
        <v>1454.1079999999999</v>
      </c>
      <c r="E707" s="28">
        <v>714.34799999999996</v>
      </c>
      <c r="F707" s="28">
        <v>-20.492999999999999</v>
      </c>
      <c r="G707" s="28">
        <v>12.035</v>
      </c>
      <c r="I707" s="5">
        <v>802.33399999999995</v>
      </c>
      <c r="J707" s="5">
        <v>0.78</v>
      </c>
      <c r="K707" s="5">
        <v>1191.1669999999999</v>
      </c>
      <c r="L707" s="5">
        <v>1190.3869999999999</v>
      </c>
      <c r="M707" s="5">
        <v>401.16699999999997</v>
      </c>
      <c r="N707" s="5">
        <v>-6.26</v>
      </c>
      <c r="O707" s="5">
        <v>2.3820000000000001</v>
      </c>
      <c r="Q707" s="5">
        <v>977.78</v>
      </c>
      <c r="R707" s="5">
        <v>0.41</v>
      </c>
      <c r="S707" s="5">
        <v>1378.89</v>
      </c>
      <c r="T707" s="5">
        <v>1378.48</v>
      </c>
      <c r="U707" s="5">
        <v>488.89</v>
      </c>
      <c r="V707" s="5">
        <v>-5.5350000000000001</v>
      </c>
      <c r="W707" s="5">
        <v>2.347</v>
      </c>
    </row>
    <row r="708" spans="1:23">
      <c r="A708" s="28">
        <v>1428.894</v>
      </c>
      <c r="B708" s="28">
        <v>-0.14000000000000001</v>
      </c>
      <c r="C708" s="28">
        <v>1454.4469999999999</v>
      </c>
      <c r="D708" s="28">
        <v>1454.587</v>
      </c>
      <c r="E708" s="28">
        <v>714.447</v>
      </c>
      <c r="F708" s="28">
        <v>-20.503</v>
      </c>
      <c r="G708" s="28">
        <v>12.052</v>
      </c>
      <c r="I708" s="5">
        <v>803.59100000000001</v>
      </c>
      <c r="J708" s="5">
        <v>0.88</v>
      </c>
      <c r="K708" s="5">
        <v>1191.796</v>
      </c>
      <c r="L708" s="5">
        <v>1190.9159999999999</v>
      </c>
      <c r="M708" s="5">
        <v>401.7955</v>
      </c>
      <c r="N708" s="5">
        <v>-6.2720000000000002</v>
      </c>
      <c r="O708" s="5">
        <v>2.3860000000000001</v>
      </c>
      <c r="Q708" s="5">
        <v>978.65300000000002</v>
      </c>
      <c r="R708" s="5">
        <v>0.32</v>
      </c>
      <c r="S708" s="5">
        <v>1379.327</v>
      </c>
      <c r="T708" s="5">
        <v>1379.0070000000001</v>
      </c>
      <c r="U708" s="5">
        <v>489.32650000000001</v>
      </c>
      <c r="V708" s="5">
        <v>-5.5460000000000003</v>
      </c>
      <c r="W708" s="5">
        <v>2.35</v>
      </c>
    </row>
    <row r="709" spans="1:23">
      <c r="A709" s="28">
        <v>1428.9090000000001</v>
      </c>
      <c r="B709" s="28">
        <v>-0.06</v>
      </c>
      <c r="C709" s="28">
        <v>1454.4549999999999</v>
      </c>
      <c r="D709" s="28">
        <v>1454.5150000000001</v>
      </c>
      <c r="E709" s="28">
        <v>714.45450000000005</v>
      </c>
      <c r="F709" s="28">
        <v>-20.512</v>
      </c>
      <c r="G709" s="28">
        <v>12.069000000000001</v>
      </c>
      <c r="I709" s="5">
        <v>804.923</v>
      </c>
      <c r="J709" s="5">
        <v>0.67</v>
      </c>
      <c r="K709" s="5">
        <v>1192.462</v>
      </c>
      <c r="L709" s="5">
        <v>1191.7919999999999</v>
      </c>
      <c r="M709" s="5">
        <v>402.4615</v>
      </c>
      <c r="N709" s="5">
        <v>-6.2830000000000004</v>
      </c>
      <c r="O709" s="5">
        <v>2.3889999999999998</v>
      </c>
      <c r="Q709" s="5">
        <v>980.41899999999998</v>
      </c>
      <c r="R709" s="5">
        <v>0.24</v>
      </c>
      <c r="S709" s="5">
        <v>1380.21</v>
      </c>
      <c r="T709" s="5">
        <v>1379.97</v>
      </c>
      <c r="U709" s="5">
        <v>490.20949999999999</v>
      </c>
      <c r="V709" s="5">
        <v>-5.5549999999999997</v>
      </c>
      <c r="W709" s="5">
        <v>2.3530000000000002</v>
      </c>
    </row>
    <row r="710" spans="1:23">
      <c r="A710" s="28">
        <v>1428.7819999999999</v>
      </c>
      <c r="B710" s="28">
        <v>-0.01</v>
      </c>
      <c r="C710" s="28">
        <v>1454.3910000000001</v>
      </c>
      <c r="D710" s="28">
        <v>1454.4010000000001</v>
      </c>
      <c r="E710" s="28">
        <v>714.39099999999996</v>
      </c>
      <c r="F710" s="28">
        <v>-20.521000000000001</v>
      </c>
      <c r="G710" s="28">
        <v>12.087</v>
      </c>
      <c r="I710" s="5">
        <v>806.38900000000001</v>
      </c>
      <c r="J710" s="5">
        <v>0.64</v>
      </c>
      <c r="K710" s="5">
        <v>1193.1949999999999</v>
      </c>
      <c r="L710" s="5">
        <v>1192.5550000000001</v>
      </c>
      <c r="M710" s="5">
        <v>403.19450000000001</v>
      </c>
      <c r="N710" s="5">
        <v>-6.2960000000000003</v>
      </c>
      <c r="O710" s="5">
        <v>2.3919999999999999</v>
      </c>
      <c r="Q710" s="5">
        <v>981.66700000000003</v>
      </c>
      <c r="R710" s="5">
        <v>0</v>
      </c>
      <c r="S710" s="5">
        <v>1380.8340000000001</v>
      </c>
      <c r="T710" s="5">
        <v>1380.8340000000001</v>
      </c>
      <c r="U710" s="5">
        <v>490.83350000000002</v>
      </c>
      <c r="V710" s="5">
        <v>-5.5670000000000002</v>
      </c>
      <c r="W710" s="5">
        <v>2.3570000000000002</v>
      </c>
    </row>
    <row r="711" spans="1:23">
      <c r="A711" s="28">
        <v>1428.7739999999999</v>
      </c>
      <c r="B711" s="28">
        <v>0</v>
      </c>
      <c r="C711" s="28">
        <v>1454.3869999999999</v>
      </c>
      <c r="D711" s="28">
        <v>1454.3869999999999</v>
      </c>
      <c r="E711" s="28">
        <v>714.38699999999994</v>
      </c>
      <c r="F711" s="28">
        <v>-20.53</v>
      </c>
      <c r="G711" s="28">
        <v>12.105</v>
      </c>
      <c r="I711" s="5">
        <v>807.43399999999997</v>
      </c>
      <c r="J711" s="5">
        <v>0.43</v>
      </c>
      <c r="K711" s="5">
        <v>1193.7170000000001</v>
      </c>
      <c r="L711" s="5">
        <v>1193.287</v>
      </c>
      <c r="M711" s="5">
        <v>403.71699999999998</v>
      </c>
      <c r="N711" s="5">
        <v>-6.31</v>
      </c>
      <c r="O711" s="5">
        <v>2.395</v>
      </c>
      <c r="Q711" s="5">
        <v>983.78700000000003</v>
      </c>
      <c r="R711" s="5">
        <v>0.18</v>
      </c>
      <c r="S711" s="5">
        <v>1381.894</v>
      </c>
      <c r="T711" s="5">
        <v>1381.7139999999999</v>
      </c>
      <c r="U711" s="5">
        <v>491.89350000000002</v>
      </c>
      <c r="V711" s="5">
        <v>-5.577</v>
      </c>
      <c r="W711" s="5">
        <v>2.3610000000000002</v>
      </c>
    </row>
    <row r="712" spans="1:23">
      <c r="A712" s="28">
        <v>1428.34</v>
      </c>
      <c r="B712" s="28">
        <v>-0.2</v>
      </c>
      <c r="C712" s="28">
        <v>1454.17</v>
      </c>
      <c r="D712" s="28">
        <v>1454.37</v>
      </c>
      <c r="E712" s="28">
        <v>714.17</v>
      </c>
      <c r="F712" s="28">
        <v>-20.538</v>
      </c>
      <c r="G712" s="28">
        <v>12.119</v>
      </c>
      <c r="I712" s="5">
        <v>808.428</v>
      </c>
      <c r="J712" s="5">
        <v>0.41</v>
      </c>
      <c r="K712" s="5">
        <v>1194.2139999999999</v>
      </c>
      <c r="L712" s="5">
        <v>1193.8040000000001</v>
      </c>
      <c r="M712" s="5">
        <v>404.214</v>
      </c>
      <c r="N712" s="5">
        <v>-6.3230000000000004</v>
      </c>
      <c r="O712" s="5">
        <v>2.399</v>
      </c>
      <c r="Q712" s="5">
        <v>985.09199999999998</v>
      </c>
      <c r="R712" s="5">
        <v>0.28999999999999998</v>
      </c>
      <c r="S712" s="5">
        <v>1382.546</v>
      </c>
      <c r="T712" s="5">
        <v>1382.2560000000001</v>
      </c>
      <c r="U712" s="5">
        <v>492.54599999999999</v>
      </c>
      <c r="V712" s="5">
        <v>-5.5860000000000003</v>
      </c>
      <c r="W712" s="5">
        <v>2.3639999999999999</v>
      </c>
    </row>
    <row r="713" spans="1:23">
      <c r="A713" s="28">
        <v>1428.251</v>
      </c>
      <c r="B713" s="28">
        <v>-0.34</v>
      </c>
      <c r="C713" s="28">
        <v>1454.126</v>
      </c>
      <c r="D713" s="28">
        <v>1454.4659999999999</v>
      </c>
      <c r="E713" s="28">
        <v>714.12549999999999</v>
      </c>
      <c r="F713" s="28">
        <v>-20.547000000000001</v>
      </c>
      <c r="G713" s="28">
        <v>12.137</v>
      </c>
      <c r="I713" s="5">
        <v>809.61199999999997</v>
      </c>
      <c r="J713" s="5">
        <v>0.67</v>
      </c>
      <c r="K713" s="5">
        <v>1194.806</v>
      </c>
      <c r="L713" s="5">
        <v>1194.136</v>
      </c>
      <c r="M713" s="5">
        <v>404.80599999999998</v>
      </c>
      <c r="N713" s="5">
        <v>-6.3339999999999996</v>
      </c>
      <c r="O713" s="5">
        <v>2.403</v>
      </c>
      <c r="Q713" s="5">
        <v>987.57899999999995</v>
      </c>
      <c r="R713" s="5">
        <v>0.48</v>
      </c>
      <c r="S713" s="5">
        <v>1383.79</v>
      </c>
      <c r="T713" s="5">
        <v>1383.31</v>
      </c>
      <c r="U713" s="5">
        <v>493.78949999999998</v>
      </c>
      <c r="V713" s="5">
        <v>-5.5949999999999998</v>
      </c>
      <c r="W713" s="5">
        <v>2.3679999999999999</v>
      </c>
    </row>
    <row r="714" spans="1:23">
      <c r="A714" s="28">
        <v>1428.357</v>
      </c>
      <c r="B714" s="28">
        <v>-0.41</v>
      </c>
      <c r="C714" s="28">
        <v>1454.1790000000001</v>
      </c>
      <c r="D714" s="28">
        <v>1454.5889999999999</v>
      </c>
      <c r="E714" s="28">
        <v>714.17849999999999</v>
      </c>
      <c r="F714" s="28">
        <v>-20.556999999999999</v>
      </c>
      <c r="G714" s="28">
        <v>12.156000000000001</v>
      </c>
      <c r="I714" s="5">
        <v>810.89300000000003</v>
      </c>
      <c r="J714" s="5">
        <v>0.64</v>
      </c>
      <c r="K714" s="5">
        <v>1195.4469999999999</v>
      </c>
      <c r="L714" s="5">
        <v>1194.807</v>
      </c>
      <c r="M714" s="5">
        <v>405.44650000000001</v>
      </c>
      <c r="N714" s="5">
        <v>-6.3470000000000004</v>
      </c>
      <c r="O714" s="5">
        <v>2.407</v>
      </c>
      <c r="Q714" s="5">
        <v>988.78700000000003</v>
      </c>
      <c r="R714" s="5">
        <v>0.06</v>
      </c>
      <c r="S714" s="5">
        <v>1384.394</v>
      </c>
      <c r="T714" s="5">
        <v>1384.3340000000001</v>
      </c>
      <c r="U714" s="5">
        <v>494.39350000000002</v>
      </c>
      <c r="V714" s="5">
        <v>-5.6070000000000002</v>
      </c>
      <c r="W714" s="5">
        <v>2.371</v>
      </c>
    </row>
    <row r="715" spans="1:23">
      <c r="A715" s="28">
        <v>1428.35</v>
      </c>
      <c r="B715" s="28">
        <v>-0.56000000000000005</v>
      </c>
      <c r="C715" s="28">
        <v>1454.175</v>
      </c>
      <c r="D715" s="28">
        <v>1454.7349999999999</v>
      </c>
      <c r="E715" s="28">
        <v>714.17499999999995</v>
      </c>
      <c r="F715" s="28">
        <v>-20.565999999999999</v>
      </c>
      <c r="G715" s="28">
        <v>12.173999999999999</v>
      </c>
      <c r="I715" s="5">
        <v>812.452</v>
      </c>
      <c r="J715" s="5">
        <v>0.75</v>
      </c>
      <c r="K715" s="5">
        <v>1196.2260000000001</v>
      </c>
      <c r="L715" s="5">
        <v>1195.4760000000001</v>
      </c>
      <c r="M715" s="5">
        <v>406.226</v>
      </c>
      <c r="N715" s="5">
        <v>-6.36</v>
      </c>
      <c r="O715" s="5">
        <v>2.41</v>
      </c>
      <c r="Q715" s="5">
        <v>990.28700000000003</v>
      </c>
      <c r="R715" s="5">
        <v>0.17</v>
      </c>
      <c r="S715" s="5">
        <v>1385.144</v>
      </c>
      <c r="T715" s="5">
        <v>1384.9739999999999</v>
      </c>
      <c r="U715" s="5">
        <v>495.14350000000002</v>
      </c>
      <c r="V715" s="5">
        <v>-5.6159999999999997</v>
      </c>
      <c r="W715" s="5">
        <v>2.3740000000000001</v>
      </c>
    </row>
    <row r="716" spans="1:23">
      <c r="A716" s="28">
        <v>1428.4649999999999</v>
      </c>
      <c r="B716" s="28">
        <v>-0.41</v>
      </c>
      <c r="C716" s="28">
        <v>1454.2329999999999</v>
      </c>
      <c r="D716" s="28">
        <v>1454.643</v>
      </c>
      <c r="E716" s="28">
        <v>714.23249999999996</v>
      </c>
      <c r="F716" s="28">
        <v>-20.574999999999999</v>
      </c>
      <c r="G716" s="28">
        <v>12.192</v>
      </c>
      <c r="I716" s="5">
        <v>813.36099999999999</v>
      </c>
      <c r="J716" s="5">
        <v>0.86</v>
      </c>
      <c r="K716" s="5">
        <v>1196.681</v>
      </c>
      <c r="L716" s="5">
        <v>1195.8209999999999</v>
      </c>
      <c r="M716" s="5">
        <v>406.68049999999999</v>
      </c>
      <c r="N716" s="5">
        <v>-6.3730000000000002</v>
      </c>
      <c r="O716" s="5">
        <v>2.4129999999999998</v>
      </c>
      <c r="Q716" s="5">
        <v>991.44200000000001</v>
      </c>
      <c r="R716" s="5">
        <v>0.22</v>
      </c>
      <c r="S716" s="5">
        <v>1385.721</v>
      </c>
      <c r="T716" s="5">
        <v>1385.501</v>
      </c>
      <c r="U716" s="5">
        <v>495.721</v>
      </c>
      <c r="V716" s="5">
        <v>-5.6269999999999998</v>
      </c>
      <c r="W716" s="5">
        <v>2.3769999999999998</v>
      </c>
    </row>
    <row r="717" spans="1:23">
      <c r="A717" s="28">
        <v>1428.453</v>
      </c>
      <c r="B717" s="28">
        <v>-0.4</v>
      </c>
      <c r="C717" s="28">
        <v>1454.2270000000001</v>
      </c>
      <c r="D717" s="28">
        <v>1454.627</v>
      </c>
      <c r="E717" s="28">
        <v>714.22649999999999</v>
      </c>
      <c r="F717" s="28">
        <v>-20.585000000000001</v>
      </c>
      <c r="G717" s="28">
        <v>12.21</v>
      </c>
      <c r="I717" s="5">
        <v>814.36099999999999</v>
      </c>
      <c r="J717" s="5">
        <v>0.6</v>
      </c>
      <c r="K717" s="5">
        <v>1197.181</v>
      </c>
      <c r="L717" s="5">
        <v>1196.5809999999999</v>
      </c>
      <c r="M717" s="5">
        <v>407.18049999999999</v>
      </c>
      <c r="N717" s="5">
        <v>-6.3860000000000001</v>
      </c>
      <c r="O717" s="5">
        <v>2.4159999999999999</v>
      </c>
      <c r="Q717" s="5">
        <v>992.75900000000001</v>
      </c>
      <c r="R717" s="5">
        <v>0.15</v>
      </c>
      <c r="S717" s="5">
        <v>1386.38</v>
      </c>
      <c r="T717" s="5">
        <v>1386.23</v>
      </c>
      <c r="U717" s="5">
        <v>496.37950000000001</v>
      </c>
      <c r="V717" s="5">
        <v>-5.6379999999999999</v>
      </c>
      <c r="W717" s="5">
        <v>2.3809999999999998</v>
      </c>
    </row>
    <row r="718" spans="1:23">
      <c r="A718" s="28">
        <v>1428.299</v>
      </c>
      <c r="B718" s="28">
        <v>-0.45</v>
      </c>
      <c r="C718" s="28">
        <v>1454.15</v>
      </c>
      <c r="D718" s="28">
        <v>1454.6</v>
      </c>
      <c r="E718" s="28">
        <v>714.14949999999999</v>
      </c>
      <c r="F718" s="28">
        <v>-20.594000000000001</v>
      </c>
      <c r="G718" s="28">
        <v>12.227</v>
      </c>
      <c r="I718" s="5">
        <v>815.85</v>
      </c>
      <c r="J718" s="5">
        <v>0.52</v>
      </c>
      <c r="K718" s="5">
        <v>1197.925</v>
      </c>
      <c r="L718" s="5">
        <v>1197.405</v>
      </c>
      <c r="M718" s="5">
        <v>407.92500000000001</v>
      </c>
      <c r="N718" s="5">
        <v>-6.3970000000000002</v>
      </c>
      <c r="O718" s="5">
        <v>2.419</v>
      </c>
      <c r="Q718" s="5">
        <v>994.13499999999999</v>
      </c>
      <c r="R718" s="5">
        <v>0.39</v>
      </c>
      <c r="S718" s="5">
        <v>1387.068</v>
      </c>
      <c r="T718" s="5">
        <v>1386.6780000000001</v>
      </c>
      <c r="U718" s="5">
        <v>497.0675</v>
      </c>
      <c r="V718" s="5">
        <v>-5.6470000000000002</v>
      </c>
      <c r="W718" s="5">
        <v>2.3849999999999998</v>
      </c>
    </row>
    <row r="719" spans="1:23">
      <c r="A719" s="28">
        <v>1428.5309999999999</v>
      </c>
      <c r="B719" s="28">
        <v>-0.45</v>
      </c>
      <c r="C719" s="28">
        <v>1454.2660000000001</v>
      </c>
      <c r="D719" s="28">
        <v>1454.7159999999999</v>
      </c>
      <c r="E719" s="28">
        <v>714.26549999999997</v>
      </c>
      <c r="F719" s="28">
        <v>-20.603999999999999</v>
      </c>
      <c r="G719" s="28">
        <v>12.244</v>
      </c>
      <c r="I719" s="5">
        <v>817.03399999999999</v>
      </c>
      <c r="J719" s="5">
        <v>0.35</v>
      </c>
      <c r="K719" s="5">
        <v>1198.5170000000001</v>
      </c>
      <c r="L719" s="5">
        <v>1198.1669999999999</v>
      </c>
      <c r="M719" s="5">
        <v>408.517</v>
      </c>
      <c r="N719" s="5">
        <v>-6.4109999999999996</v>
      </c>
      <c r="O719" s="5">
        <v>2.423</v>
      </c>
      <c r="Q719" s="5">
        <v>995.97400000000005</v>
      </c>
      <c r="R719" s="5">
        <v>0.62</v>
      </c>
      <c r="S719" s="5">
        <v>1387.9870000000001</v>
      </c>
      <c r="T719" s="5">
        <v>1387.367</v>
      </c>
      <c r="U719" s="5">
        <v>497.98700000000002</v>
      </c>
      <c r="V719" s="5">
        <v>-5.6559999999999997</v>
      </c>
      <c r="W719" s="5">
        <v>2.3879999999999999</v>
      </c>
    </row>
    <row r="720" spans="1:23">
      <c r="A720" s="28">
        <v>1428.229</v>
      </c>
      <c r="B720" s="28">
        <v>-0.39</v>
      </c>
      <c r="C720" s="28">
        <v>1454.115</v>
      </c>
      <c r="D720" s="28">
        <v>1454.5050000000001</v>
      </c>
      <c r="E720" s="28">
        <v>714.11450000000002</v>
      </c>
      <c r="F720" s="28">
        <v>-20.611000000000001</v>
      </c>
      <c r="G720" s="28">
        <v>12.257999999999999</v>
      </c>
      <c r="I720" s="5">
        <v>818.48</v>
      </c>
      <c r="J720" s="5">
        <v>0.64</v>
      </c>
      <c r="K720" s="5">
        <v>1199.24</v>
      </c>
      <c r="L720" s="5">
        <v>1198.5999999999999</v>
      </c>
      <c r="M720" s="5">
        <v>409.24</v>
      </c>
      <c r="N720" s="5">
        <v>-6.423</v>
      </c>
      <c r="O720" s="5">
        <v>2.4260000000000002</v>
      </c>
      <c r="Q720" s="5">
        <v>997.46900000000005</v>
      </c>
      <c r="R720" s="5">
        <v>0.67</v>
      </c>
      <c r="S720" s="5">
        <v>1388.7349999999999</v>
      </c>
      <c r="T720" s="5">
        <v>1388.0650000000001</v>
      </c>
      <c r="U720" s="5">
        <v>498.73450000000003</v>
      </c>
      <c r="V720" s="5">
        <v>-5.6660000000000004</v>
      </c>
      <c r="W720" s="5">
        <v>2.391</v>
      </c>
    </row>
    <row r="721" spans="1:23">
      <c r="A721" s="28">
        <v>1428.498</v>
      </c>
      <c r="B721" s="28">
        <v>-0.63</v>
      </c>
      <c r="C721" s="28">
        <v>1454.249</v>
      </c>
      <c r="D721" s="28">
        <v>1454.8789999999999</v>
      </c>
      <c r="E721" s="28">
        <v>714.24900000000002</v>
      </c>
      <c r="F721" s="28">
        <v>-20.620999999999999</v>
      </c>
      <c r="G721" s="28">
        <v>12.276</v>
      </c>
      <c r="I721" s="5">
        <v>819.67100000000005</v>
      </c>
      <c r="J721" s="5">
        <v>0.73</v>
      </c>
      <c r="K721" s="5">
        <v>1199.836</v>
      </c>
      <c r="L721" s="5">
        <v>1199.106</v>
      </c>
      <c r="M721" s="5">
        <v>409.83550000000002</v>
      </c>
      <c r="N721" s="5">
        <v>-6.4349999999999996</v>
      </c>
      <c r="O721" s="5">
        <v>2.4279999999999999</v>
      </c>
      <c r="Q721" s="5">
        <v>999.524</v>
      </c>
      <c r="R721" s="5">
        <v>0.73</v>
      </c>
      <c r="S721" s="5">
        <v>1389.7619999999999</v>
      </c>
      <c r="T721" s="5">
        <v>1389.0319999999999</v>
      </c>
      <c r="U721" s="5">
        <v>499.762</v>
      </c>
      <c r="V721" s="5">
        <v>-5.6749999999999998</v>
      </c>
      <c r="W721" s="5">
        <v>2.3940000000000001</v>
      </c>
    </row>
    <row r="722" spans="1:23">
      <c r="A722" s="28">
        <v>1428.3</v>
      </c>
      <c r="B722" s="28">
        <v>-0.15</v>
      </c>
      <c r="C722" s="28">
        <v>1454.15</v>
      </c>
      <c r="D722" s="28">
        <v>1454.3</v>
      </c>
      <c r="E722" s="28">
        <v>714.15</v>
      </c>
      <c r="F722" s="28">
        <v>-20.63</v>
      </c>
      <c r="G722" s="28">
        <v>12.292999999999999</v>
      </c>
      <c r="I722" s="5">
        <v>820.46299999999997</v>
      </c>
      <c r="J722" s="5">
        <v>0.64</v>
      </c>
      <c r="K722" s="5">
        <v>1200.232</v>
      </c>
      <c r="L722" s="5">
        <v>1199.5920000000001</v>
      </c>
      <c r="M722" s="5">
        <v>410.23149999999998</v>
      </c>
      <c r="N722" s="5">
        <v>-6.4470000000000001</v>
      </c>
      <c r="O722" s="5">
        <v>2.4319999999999999</v>
      </c>
      <c r="Q722" s="5">
        <v>1001.2140000000001</v>
      </c>
      <c r="R722" s="5">
        <v>0.74</v>
      </c>
      <c r="S722" s="5">
        <v>1390.607</v>
      </c>
      <c r="T722" s="5">
        <v>1389.867</v>
      </c>
      <c r="U722" s="5">
        <v>500.60700000000003</v>
      </c>
      <c r="V722" s="5">
        <v>-5.6859999999999999</v>
      </c>
      <c r="W722" s="5">
        <v>2.3969999999999998</v>
      </c>
    </row>
    <row r="723" spans="1:23">
      <c r="A723" s="28">
        <v>1428.1089999999999</v>
      </c>
      <c r="B723" s="28">
        <v>-0.48</v>
      </c>
      <c r="C723" s="28">
        <v>1454.0550000000001</v>
      </c>
      <c r="D723" s="28">
        <v>1454.5350000000001</v>
      </c>
      <c r="E723" s="28">
        <v>714.05449999999996</v>
      </c>
      <c r="F723" s="28">
        <v>-20.638000000000002</v>
      </c>
      <c r="G723" s="28">
        <v>12.311999999999999</v>
      </c>
      <c r="I723" s="5">
        <v>821.83299999999997</v>
      </c>
      <c r="J723" s="5">
        <v>0.38</v>
      </c>
      <c r="K723" s="5">
        <v>1200.9169999999999</v>
      </c>
      <c r="L723" s="5">
        <v>1200.537</v>
      </c>
      <c r="M723" s="5">
        <v>410.91649999999998</v>
      </c>
      <c r="N723" s="5">
        <v>-6.46</v>
      </c>
      <c r="O723" s="5">
        <v>2.4350000000000001</v>
      </c>
      <c r="Q723" s="5">
        <v>1002.346</v>
      </c>
      <c r="R723" s="5">
        <v>0.78</v>
      </c>
      <c r="S723" s="5">
        <v>1391.173</v>
      </c>
      <c r="T723" s="5">
        <v>1390.393</v>
      </c>
      <c r="U723" s="5">
        <v>501.173</v>
      </c>
      <c r="V723" s="5">
        <v>-5.6959999999999997</v>
      </c>
      <c r="W723" s="5">
        <v>2.4009999999999998</v>
      </c>
    </row>
    <row r="724" spans="1:23">
      <c r="A724" s="28">
        <v>1428.248</v>
      </c>
      <c r="B724" s="28">
        <v>0.11</v>
      </c>
      <c r="C724" s="28">
        <v>1454.124</v>
      </c>
      <c r="D724" s="28">
        <v>1454.0139999999999</v>
      </c>
      <c r="E724" s="28">
        <v>714.12400000000002</v>
      </c>
      <c r="F724" s="28">
        <v>-20.646999999999998</v>
      </c>
      <c r="G724" s="28">
        <v>12.33</v>
      </c>
      <c r="I724" s="5">
        <v>822.75800000000004</v>
      </c>
      <c r="J724" s="5">
        <v>0.44</v>
      </c>
      <c r="K724" s="5">
        <v>1201.3789999999999</v>
      </c>
      <c r="L724" s="5">
        <v>1200.9390000000001</v>
      </c>
      <c r="M724" s="5">
        <v>411.37900000000002</v>
      </c>
      <c r="N724" s="5">
        <v>-6.4729999999999999</v>
      </c>
      <c r="O724" s="5">
        <v>2.4390000000000001</v>
      </c>
      <c r="Q724" s="5">
        <v>1003.787</v>
      </c>
      <c r="R724" s="5">
        <v>0.75</v>
      </c>
      <c r="S724" s="5">
        <v>1391.894</v>
      </c>
      <c r="T724" s="5">
        <v>1391.144</v>
      </c>
      <c r="U724" s="5">
        <v>501.89350000000002</v>
      </c>
      <c r="V724" s="5">
        <v>-5.7060000000000004</v>
      </c>
      <c r="W724" s="5">
        <v>2.4039999999999999</v>
      </c>
    </row>
    <row r="725" spans="1:23">
      <c r="A725" s="28">
        <v>1427.77</v>
      </c>
      <c r="B725" s="28">
        <v>0.01</v>
      </c>
      <c r="C725" s="28">
        <v>1453.885</v>
      </c>
      <c r="D725" s="28">
        <v>1453.875</v>
      </c>
      <c r="E725" s="28">
        <v>713.88499999999999</v>
      </c>
      <c r="F725" s="28">
        <v>-20.655000000000001</v>
      </c>
      <c r="G725" s="28">
        <v>12.345000000000001</v>
      </c>
      <c r="I725" s="5">
        <v>823.94299999999998</v>
      </c>
      <c r="J725" s="5">
        <v>0.46</v>
      </c>
      <c r="K725" s="5">
        <v>1201.972</v>
      </c>
      <c r="L725" s="5">
        <v>1201.5119999999999</v>
      </c>
      <c r="M725" s="5">
        <v>411.97149999999999</v>
      </c>
      <c r="N725" s="5">
        <v>-6.4850000000000003</v>
      </c>
      <c r="O725" s="5">
        <v>2.4420000000000002</v>
      </c>
      <c r="Q725" s="5">
        <v>1004.777</v>
      </c>
      <c r="R725" s="5">
        <v>0.81</v>
      </c>
      <c r="S725" s="5">
        <v>1392.3889999999999</v>
      </c>
      <c r="T725" s="5">
        <v>1391.579</v>
      </c>
      <c r="U725" s="5">
        <v>502.38850000000002</v>
      </c>
      <c r="V725" s="5">
        <v>-5.7160000000000002</v>
      </c>
      <c r="W725" s="5">
        <v>2.4079999999999999</v>
      </c>
    </row>
    <row r="726" spans="1:23">
      <c r="A726" s="28">
        <v>1427.9739999999999</v>
      </c>
      <c r="B726" s="28">
        <v>0.24</v>
      </c>
      <c r="C726" s="28">
        <v>1453.9870000000001</v>
      </c>
      <c r="D726" s="28">
        <v>1453.7470000000001</v>
      </c>
      <c r="E726" s="28">
        <v>713.98699999999997</v>
      </c>
      <c r="F726" s="28">
        <v>-20.664000000000001</v>
      </c>
      <c r="G726" s="28">
        <v>12.363</v>
      </c>
      <c r="I726" s="5">
        <v>825.22199999999998</v>
      </c>
      <c r="J726" s="5">
        <v>0.32</v>
      </c>
      <c r="K726" s="5">
        <v>1202.6110000000001</v>
      </c>
      <c r="L726" s="5">
        <v>1202.2909999999999</v>
      </c>
      <c r="M726" s="5">
        <v>412.61099999999999</v>
      </c>
      <c r="N726" s="5">
        <v>-6.4980000000000002</v>
      </c>
      <c r="O726" s="5">
        <v>2.4460000000000002</v>
      </c>
      <c r="Q726" s="5">
        <v>1006.5170000000001</v>
      </c>
      <c r="R726" s="5">
        <v>0.69</v>
      </c>
      <c r="S726" s="5">
        <v>1393.259</v>
      </c>
      <c r="T726" s="5">
        <v>1392.569</v>
      </c>
      <c r="U726" s="5">
        <v>503.25850000000003</v>
      </c>
      <c r="V726" s="5">
        <v>-5.7249999999999996</v>
      </c>
      <c r="W726" s="5">
        <v>2.411</v>
      </c>
    </row>
    <row r="727" spans="1:23">
      <c r="A727" s="28">
        <v>1427.704</v>
      </c>
      <c r="B727" s="28">
        <v>0.13</v>
      </c>
      <c r="C727" s="28">
        <v>1453.8520000000001</v>
      </c>
      <c r="D727" s="28">
        <v>1453.722</v>
      </c>
      <c r="E727" s="28">
        <v>713.85199999999998</v>
      </c>
      <c r="F727" s="28">
        <v>-20.672999999999998</v>
      </c>
      <c r="G727" s="28">
        <v>12.381</v>
      </c>
      <c r="I727" s="5">
        <v>826.96400000000006</v>
      </c>
      <c r="J727" s="5">
        <v>0.69</v>
      </c>
      <c r="K727" s="5">
        <v>1203.482</v>
      </c>
      <c r="L727" s="5">
        <v>1202.7919999999999</v>
      </c>
      <c r="M727" s="5">
        <v>413.48200000000003</v>
      </c>
      <c r="N727" s="5">
        <v>-6.51</v>
      </c>
      <c r="O727" s="5">
        <v>2.4489999999999998</v>
      </c>
      <c r="Q727" s="5">
        <v>1007.797</v>
      </c>
      <c r="R727" s="5">
        <v>0.65</v>
      </c>
      <c r="S727" s="5">
        <v>1393.8989999999999</v>
      </c>
      <c r="T727" s="5">
        <v>1393.249</v>
      </c>
      <c r="U727" s="5">
        <v>503.89850000000001</v>
      </c>
      <c r="V727" s="5">
        <v>-5.7359999999999998</v>
      </c>
      <c r="W727" s="5">
        <v>2.4140000000000001</v>
      </c>
    </row>
    <row r="728" spans="1:23">
      <c r="A728" s="28">
        <v>1427.5150000000001</v>
      </c>
      <c r="B728" s="28">
        <v>0.34</v>
      </c>
      <c r="C728" s="28">
        <v>1453.758</v>
      </c>
      <c r="D728" s="28">
        <v>1453.4179999999999</v>
      </c>
      <c r="E728" s="28">
        <v>713.75750000000005</v>
      </c>
      <c r="F728" s="28">
        <v>-20.681999999999999</v>
      </c>
      <c r="G728" s="28">
        <v>12.398999999999999</v>
      </c>
      <c r="I728" s="5">
        <v>827.85500000000002</v>
      </c>
      <c r="J728" s="5">
        <v>0.78</v>
      </c>
      <c r="K728" s="5">
        <v>1203.9280000000001</v>
      </c>
      <c r="L728" s="5">
        <v>1203.1479999999999</v>
      </c>
      <c r="M728" s="5">
        <v>413.92750000000001</v>
      </c>
      <c r="N728" s="5">
        <v>-6.52</v>
      </c>
      <c r="O728" s="5">
        <v>2.452</v>
      </c>
      <c r="Q728" s="5">
        <v>1009.681</v>
      </c>
      <c r="R728" s="5">
        <v>0.69</v>
      </c>
      <c r="S728" s="5">
        <v>1394.8409999999999</v>
      </c>
      <c r="T728" s="5">
        <v>1394.1510000000001</v>
      </c>
      <c r="U728" s="5">
        <v>504.84050000000002</v>
      </c>
      <c r="V728" s="5">
        <v>-5.7469999999999999</v>
      </c>
      <c r="W728" s="5">
        <v>2.4169999999999998</v>
      </c>
    </row>
    <row r="729" spans="1:23">
      <c r="A729" s="28">
        <v>1427.6690000000001</v>
      </c>
      <c r="B729" s="28">
        <v>0.09</v>
      </c>
      <c r="C729" s="28">
        <v>1453.835</v>
      </c>
      <c r="D729" s="28">
        <v>1453.7449999999999</v>
      </c>
      <c r="E729" s="28">
        <v>713.83450000000005</v>
      </c>
      <c r="F729" s="28">
        <v>-20.692</v>
      </c>
      <c r="G729" s="28">
        <v>12.417</v>
      </c>
      <c r="I729" s="5">
        <v>828.899</v>
      </c>
      <c r="J729" s="5">
        <v>0.61</v>
      </c>
      <c r="K729" s="5">
        <v>1204.45</v>
      </c>
      <c r="L729" s="5">
        <v>1203.8399999999999</v>
      </c>
      <c r="M729" s="5">
        <v>414.4495</v>
      </c>
      <c r="N729" s="5">
        <v>-6.5339999999999998</v>
      </c>
      <c r="O729" s="5">
        <v>2.4550000000000001</v>
      </c>
      <c r="Q729" s="5">
        <v>1011.271</v>
      </c>
      <c r="R729" s="5">
        <v>0.85</v>
      </c>
      <c r="S729" s="5">
        <v>1395.636</v>
      </c>
      <c r="T729" s="5">
        <v>1394.7860000000001</v>
      </c>
      <c r="U729" s="5">
        <v>505.63549999999998</v>
      </c>
      <c r="V729" s="5">
        <v>-5.7549999999999999</v>
      </c>
      <c r="W729" s="5">
        <v>2.42</v>
      </c>
    </row>
    <row r="730" spans="1:23">
      <c r="A730" s="28">
        <v>1427.586</v>
      </c>
      <c r="B730" s="28">
        <v>0.12</v>
      </c>
      <c r="C730" s="28">
        <v>1453.7929999999999</v>
      </c>
      <c r="D730" s="28">
        <v>1453.673</v>
      </c>
      <c r="E730" s="28">
        <v>713.79300000000001</v>
      </c>
      <c r="F730" s="28">
        <v>-20.701000000000001</v>
      </c>
      <c r="G730" s="28">
        <v>12.433999999999999</v>
      </c>
      <c r="I730" s="5">
        <v>829.64</v>
      </c>
      <c r="J730" s="5">
        <v>0.41</v>
      </c>
      <c r="K730" s="5">
        <v>1204.82</v>
      </c>
      <c r="L730" s="5">
        <v>1204.4100000000001</v>
      </c>
      <c r="M730" s="5">
        <v>414.82</v>
      </c>
      <c r="N730" s="5">
        <v>-6.5460000000000003</v>
      </c>
      <c r="O730" s="5">
        <v>2.4590000000000001</v>
      </c>
      <c r="Q730" s="5">
        <v>1013.456</v>
      </c>
      <c r="R730" s="5">
        <v>0.62</v>
      </c>
      <c r="S730" s="5">
        <v>1396.7280000000001</v>
      </c>
      <c r="T730" s="5">
        <v>1396.1079999999999</v>
      </c>
      <c r="U730" s="5">
        <v>506.72800000000001</v>
      </c>
      <c r="V730" s="5">
        <v>-5.7670000000000003</v>
      </c>
      <c r="W730" s="5">
        <v>2.4239999999999999</v>
      </c>
    </row>
    <row r="731" spans="1:23">
      <c r="A731" s="28">
        <v>1427.453</v>
      </c>
      <c r="B731" s="28">
        <v>0.16</v>
      </c>
      <c r="C731" s="28">
        <v>1453.7270000000001</v>
      </c>
      <c r="D731" s="28">
        <v>1453.567</v>
      </c>
      <c r="E731" s="28">
        <v>713.72649999999999</v>
      </c>
      <c r="F731" s="28">
        <v>-20.710999999999999</v>
      </c>
      <c r="G731" s="28">
        <v>12.452999999999999</v>
      </c>
      <c r="I731" s="5">
        <v>831.11900000000003</v>
      </c>
      <c r="J731" s="5">
        <v>0.41</v>
      </c>
      <c r="K731" s="5">
        <v>1205.56</v>
      </c>
      <c r="L731" s="5">
        <v>1205.1500000000001</v>
      </c>
      <c r="M731" s="5">
        <v>415.55950000000001</v>
      </c>
      <c r="N731" s="5">
        <v>-6.5579999999999998</v>
      </c>
      <c r="O731" s="5">
        <v>2.4630000000000001</v>
      </c>
      <c r="Q731" s="5">
        <v>1014.47</v>
      </c>
      <c r="R731" s="5">
        <v>0.87</v>
      </c>
      <c r="S731" s="5">
        <v>1397.2349999999999</v>
      </c>
      <c r="T731" s="5">
        <v>1396.365</v>
      </c>
      <c r="U731" s="5">
        <v>507.23500000000001</v>
      </c>
      <c r="V731" s="5">
        <v>-5.7759999999999998</v>
      </c>
      <c r="W731" s="5">
        <v>2.427</v>
      </c>
    </row>
    <row r="732" spans="1:23">
      <c r="A732" s="28">
        <v>1427.4960000000001</v>
      </c>
      <c r="B732" s="28">
        <v>-0.09</v>
      </c>
      <c r="C732" s="28">
        <v>1453.748</v>
      </c>
      <c r="D732" s="28">
        <v>1453.838</v>
      </c>
      <c r="E732" s="28">
        <v>713.74800000000005</v>
      </c>
      <c r="F732" s="28">
        <v>-20.719000000000001</v>
      </c>
      <c r="G732" s="28">
        <v>12.47</v>
      </c>
      <c r="I732" s="5">
        <v>832.13599999999997</v>
      </c>
      <c r="J732" s="5">
        <v>0.6</v>
      </c>
      <c r="K732" s="5">
        <v>1206.068</v>
      </c>
      <c r="L732" s="5">
        <v>1205.4680000000001</v>
      </c>
      <c r="M732" s="5">
        <v>416.06799999999998</v>
      </c>
      <c r="N732" s="5">
        <v>-6.5709999999999997</v>
      </c>
      <c r="O732" s="5">
        <v>2.4670000000000001</v>
      </c>
      <c r="Q732" s="5">
        <v>1016.01</v>
      </c>
      <c r="R732" s="5">
        <v>0.64</v>
      </c>
      <c r="S732" s="5">
        <v>1398.0050000000001</v>
      </c>
      <c r="T732" s="5">
        <v>1397.365</v>
      </c>
      <c r="U732" s="5">
        <v>508.005</v>
      </c>
      <c r="V732" s="5">
        <v>-5.7869999999999999</v>
      </c>
      <c r="W732" s="5">
        <v>2.431</v>
      </c>
    </row>
    <row r="733" spans="1:23">
      <c r="A733" s="28">
        <v>1427.3520000000001</v>
      </c>
      <c r="B733" s="28">
        <v>-0.21</v>
      </c>
      <c r="C733" s="28">
        <v>1453.6759999999999</v>
      </c>
      <c r="D733" s="28">
        <v>1453.886</v>
      </c>
      <c r="E733" s="28">
        <v>713.67600000000004</v>
      </c>
      <c r="F733" s="28">
        <v>-20.725999999999999</v>
      </c>
      <c r="G733" s="28">
        <v>12.484</v>
      </c>
      <c r="I733" s="5">
        <v>833.48500000000001</v>
      </c>
      <c r="J733" s="5">
        <v>0.41</v>
      </c>
      <c r="K733" s="5">
        <v>1206.7429999999999</v>
      </c>
      <c r="L733" s="5">
        <v>1206.3330000000001</v>
      </c>
      <c r="M733" s="5">
        <v>416.74250000000001</v>
      </c>
      <c r="N733" s="5">
        <v>-6.5819999999999999</v>
      </c>
      <c r="O733" s="5">
        <v>2.4700000000000002</v>
      </c>
      <c r="Q733" s="5">
        <v>1016.929</v>
      </c>
      <c r="R733" s="5">
        <v>0.64</v>
      </c>
      <c r="S733" s="5">
        <v>1398.4649999999999</v>
      </c>
      <c r="T733" s="5">
        <v>1397.825</v>
      </c>
      <c r="U733" s="5">
        <v>508.46449999999999</v>
      </c>
      <c r="V733" s="5">
        <v>-5.798</v>
      </c>
      <c r="W733" s="5">
        <v>2.4329999999999998</v>
      </c>
    </row>
    <row r="734" spans="1:23">
      <c r="A734" s="28">
        <v>1427.4269999999999</v>
      </c>
      <c r="B734" s="28">
        <v>-0.22</v>
      </c>
      <c r="C734" s="28">
        <v>1453.7139999999999</v>
      </c>
      <c r="D734" s="28">
        <v>1453.934</v>
      </c>
      <c r="E734" s="28">
        <v>713.71349999999995</v>
      </c>
      <c r="F734" s="28">
        <v>-20.736000000000001</v>
      </c>
      <c r="G734" s="28">
        <v>12.502000000000001</v>
      </c>
      <c r="I734" s="5">
        <v>834.83399999999995</v>
      </c>
      <c r="J734" s="5">
        <v>0.43</v>
      </c>
      <c r="K734" s="5">
        <v>1207.4169999999999</v>
      </c>
      <c r="L734" s="5">
        <v>1206.9870000000001</v>
      </c>
      <c r="M734" s="5">
        <v>417.41699999999997</v>
      </c>
      <c r="N734" s="5">
        <v>-6.5949999999999998</v>
      </c>
      <c r="O734" s="5">
        <v>2.4729999999999999</v>
      </c>
      <c r="Q734" s="5">
        <v>1018.576</v>
      </c>
      <c r="R734" s="5">
        <v>0.6</v>
      </c>
      <c r="S734" s="5">
        <v>1399.288</v>
      </c>
      <c r="T734" s="5">
        <v>1398.6880000000001</v>
      </c>
      <c r="U734" s="5">
        <v>509.28800000000001</v>
      </c>
      <c r="V734" s="5">
        <v>-5.8070000000000004</v>
      </c>
      <c r="W734" s="5">
        <v>2.4359999999999999</v>
      </c>
    </row>
    <row r="735" spans="1:23">
      <c r="A735" s="28">
        <v>1427.1679999999999</v>
      </c>
      <c r="B735" s="28">
        <v>-0.18</v>
      </c>
      <c r="C735" s="28">
        <v>1453.5840000000001</v>
      </c>
      <c r="D735" s="28">
        <v>1453.7639999999999</v>
      </c>
      <c r="E735" s="28">
        <v>713.58399999999995</v>
      </c>
      <c r="F735" s="28">
        <v>-20.745000000000001</v>
      </c>
      <c r="G735" s="28">
        <v>12.521000000000001</v>
      </c>
      <c r="I735" s="5">
        <v>836.29899999999998</v>
      </c>
      <c r="J735" s="5">
        <v>0.05</v>
      </c>
      <c r="K735" s="5">
        <v>1208.1500000000001</v>
      </c>
      <c r="L735" s="5">
        <v>1208.0999999999999</v>
      </c>
      <c r="M735" s="5">
        <v>418.14949999999999</v>
      </c>
      <c r="N735" s="5">
        <v>-6.6079999999999997</v>
      </c>
      <c r="O735" s="5">
        <v>2.476</v>
      </c>
      <c r="Q735" s="5">
        <v>1019.924</v>
      </c>
      <c r="R735" s="5">
        <v>0.45</v>
      </c>
      <c r="S735" s="5">
        <v>1399.962</v>
      </c>
      <c r="T735" s="5">
        <v>1399.5119999999999</v>
      </c>
      <c r="U735" s="5">
        <v>509.96199999999999</v>
      </c>
      <c r="V735" s="5">
        <v>-5.8159999999999998</v>
      </c>
      <c r="W735" s="5">
        <v>2.44</v>
      </c>
    </row>
    <row r="736" spans="1:23">
      <c r="A736" s="28">
        <v>1427.1980000000001</v>
      </c>
      <c r="B736" s="28">
        <v>-0.05</v>
      </c>
      <c r="C736" s="28">
        <v>1453.5989999999999</v>
      </c>
      <c r="D736" s="28">
        <v>1453.6489999999999</v>
      </c>
      <c r="E736" s="28">
        <v>713.59900000000005</v>
      </c>
      <c r="F736" s="28">
        <v>-20.754000000000001</v>
      </c>
      <c r="G736" s="28">
        <v>12.539</v>
      </c>
      <c r="I736" s="5">
        <v>836.83699999999999</v>
      </c>
      <c r="J736" s="5">
        <v>0.52</v>
      </c>
      <c r="K736" s="5">
        <v>1208.4190000000001</v>
      </c>
      <c r="L736" s="5">
        <v>1207.8989999999999</v>
      </c>
      <c r="M736" s="5">
        <v>418.41849999999999</v>
      </c>
      <c r="N736" s="5">
        <v>-6.6189999999999998</v>
      </c>
      <c r="O736" s="5">
        <v>2.4790000000000001</v>
      </c>
      <c r="Q736" s="5">
        <v>1021.893</v>
      </c>
      <c r="R736" s="5">
        <v>0.5</v>
      </c>
      <c r="S736" s="5">
        <v>1400.9469999999999</v>
      </c>
      <c r="T736" s="5">
        <v>1400.4469999999999</v>
      </c>
      <c r="U736" s="5">
        <v>510.94650000000001</v>
      </c>
      <c r="V736" s="5">
        <v>-5.8259999999999996</v>
      </c>
      <c r="W736" s="5">
        <v>2.444</v>
      </c>
    </row>
    <row r="737" spans="1:23">
      <c r="A737" s="28">
        <v>1426.8209999999999</v>
      </c>
      <c r="B737" s="28">
        <v>-0.01</v>
      </c>
      <c r="C737" s="28">
        <v>1453.4110000000001</v>
      </c>
      <c r="D737" s="28">
        <v>1453.421</v>
      </c>
      <c r="E737" s="28">
        <v>713.41049999999996</v>
      </c>
      <c r="F737" s="28">
        <v>-20.762</v>
      </c>
      <c r="G737" s="28">
        <v>12.557</v>
      </c>
      <c r="I737" s="5">
        <v>838.20299999999997</v>
      </c>
      <c r="J737" s="5">
        <v>0.32</v>
      </c>
      <c r="K737" s="5">
        <v>1209.1020000000001</v>
      </c>
      <c r="L737" s="5">
        <v>1208.7819999999999</v>
      </c>
      <c r="M737" s="5">
        <v>419.10149999999999</v>
      </c>
      <c r="N737" s="5">
        <v>-6.6319999999999997</v>
      </c>
      <c r="O737" s="5">
        <v>2.4830000000000001</v>
      </c>
      <c r="Q737" s="5">
        <v>1023.362</v>
      </c>
      <c r="R737" s="5">
        <v>0.49</v>
      </c>
      <c r="S737" s="5">
        <v>1401.681</v>
      </c>
      <c r="T737" s="5">
        <v>1401.191</v>
      </c>
      <c r="U737" s="5">
        <v>511.68099999999998</v>
      </c>
      <c r="V737" s="5">
        <v>-5.8360000000000003</v>
      </c>
      <c r="W737" s="5">
        <v>2.4470000000000001</v>
      </c>
    </row>
    <row r="738" spans="1:23">
      <c r="A738" s="28">
        <v>1426.7950000000001</v>
      </c>
      <c r="B738" s="28">
        <v>-0.21</v>
      </c>
      <c r="C738" s="28">
        <v>1453.3979999999999</v>
      </c>
      <c r="D738" s="28">
        <v>1453.6079999999999</v>
      </c>
      <c r="E738" s="28">
        <v>713.39750000000004</v>
      </c>
      <c r="F738" s="28">
        <v>-20.771000000000001</v>
      </c>
      <c r="G738" s="28">
        <v>12.574999999999999</v>
      </c>
      <c r="I738" s="5">
        <v>839.08299999999997</v>
      </c>
      <c r="J738" s="5">
        <v>0.27</v>
      </c>
      <c r="K738" s="5">
        <v>1209.5419999999999</v>
      </c>
      <c r="L738" s="5">
        <v>1209.2719999999999</v>
      </c>
      <c r="M738" s="5">
        <v>419.54149999999998</v>
      </c>
      <c r="N738" s="5">
        <v>-6.6449999999999996</v>
      </c>
      <c r="O738" s="5">
        <v>2.4860000000000002</v>
      </c>
      <c r="Q738" s="5">
        <v>1025.595</v>
      </c>
      <c r="R738" s="5">
        <v>0.6</v>
      </c>
      <c r="S738" s="5">
        <v>1402.798</v>
      </c>
      <c r="T738" s="5">
        <v>1402.1980000000001</v>
      </c>
      <c r="U738" s="5">
        <v>512.79750000000001</v>
      </c>
      <c r="V738" s="5">
        <v>-5.8470000000000004</v>
      </c>
      <c r="W738" s="5">
        <v>2.4510000000000001</v>
      </c>
    </row>
    <row r="739" spans="1:23">
      <c r="A739" s="28">
        <v>1426.925</v>
      </c>
      <c r="B739" s="28">
        <v>-0.28000000000000003</v>
      </c>
      <c r="C739" s="28">
        <v>1453.463</v>
      </c>
      <c r="D739" s="28">
        <v>1453.7429999999999</v>
      </c>
      <c r="E739" s="28">
        <v>713.46249999999998</v>
      </c>
      <c r="F739" s="28">
        <v>-20.779</v>
      </c>
      <c r="G739" s="28">
        <v>12.592000000000001</v>
      </c>
      <c r="I739" s="5">
        <v>840.94200000000001</v>
      </c>
      <c r="J739" s="5">
        <v>0.42</v>
      </c>
      <c r="K739" s="5">
        <v>1210.471</v>
      </c>
      <c r="L739" s="5">
        <v>1210.0509999999999</v>
      </c>
      <c r="M739" s="5">
        <v>420.471</v>
      </c>
      <c r="N739" s="5">
        <v>-6.657</v>
      </c>
      <c r="O739" s="5">
        <v>2.4889999999999999</v>
      </c>
      <c r="Q739" s="5">
        <v>1026.7070000000001</v>
      </c>
      <c r="R739" s="5">
        <v>0.8</v>
      </c>
      <c r="S739" s="5">
        <v>1403.354</v>
      </c>
      <c r="T739" s="5">
        <v>1402.5540000000001</v>
      </c>
      <c r="U739" s="5">
        <v>513.35350000000005</v>
      </c>
      <c r="V739" s="5">
        <v>-5.8559999999999999</v>
      </c>
      <c r="W739" s="5">
        <v>2.4540000000000002</v>
      </c>
    </row>
    <row r="740" spans="1:23">
      <c r="A740" s="28">
        <v>1426.6010000000001</v>
      </c>
      <c r="B740" s="28">
        <v>-0.52</v>
      </c>
      <c r="C740" s="28">
        <v>1453.3009999999999</v>
      </c>
      <c r="D740" s="28">
        <v>1453.8209999999999</v>
      </c>
      <c r="E740" s="28">
        <v>713.30050000000006</v>
      </c>
      <c r="F740" s="28">
        <v>-20.786999999999999</v>
      </c>
      <c r="G740" s="28">
        <v>12.606</v>
      </c>
      <c r="I740" s="5">
        <v>842.33600000000001</v>
      </c>
      <c r="J740" s="5">
        <v>0.48</v>
      </c>
      <c r="K740" s="5">
        <v>1211.1679999999999</v>
      </c>
      <c r="L740" s="5">
        <v>1210.6880000000001</v>
      </c>
      <c r="M740" s="5">
        <v>421.16800000000001</v>
      </c>
      <c r="N740" s="5">
        <v>-6.67</v>
      </c>
      <c r="O740" s="5">
        <v>2.492</v>
      </c>
      <c r="Q740" s="5">
        <v>1028.25</v>
      </c>
      <c r="R740" s="5">
        <v>0.87</v>
      </c>
      <c r="S740" s="5">
        <v>1404.125</v>
      </c>
      <c r="T740" s="5">
        <v>1403.2550000000001</v>
      </c>
      <c r="U740" s="5">
        <v>514.125</v>
      </c>
      <c r="V740" s="5">
        <v>-5.8659999999999997</v>
      </c>
      <c r="W740" s="5">
        <v>2.4569999999999999</v>
      </c>
    </row>
    <row r="741" spans="1:23">
      <c r="A741" s="28">
        <v>1426.924</v>
      </c>
      <c r="B741" s="28">
        <v>-0.41</v>
      </c>
      <c r="C741" s="28">
        <v>1453.462</v>
      </c>
      <c r="D741" s="28">
        <v>1453.8720000000001</v>
      </c>
      <c r="E741" s="28">
        <v>713.46199999999999</v>
      </c>
      <c r="F741" s="28">
        <v>-20.795999999999999</v>
      </c>
      <c r="G741" s="28">
        <v>12.622999999999999</v>
      </c>
      <c r="I741" s="5">
        <v>843.33600000000001</v>
      </c>
      <c r="J741" s="5">
        <v>0.69</v>
      </c>
      <c r="K741" s="5">
        <v>1211.6679999999999</v>
      </c>
      <c r="L741" s="5">
        <v>1210.9780000000001</v>
      </c>
      <c r="M741" s="5">
        <v>421.66800000000001</v>
      </c>
      <c r="N741" s="5">
        <v>-6.6820000000000004</v>
      </c>
      <c r="O741" s="5">
        <v>2.4950000000000001</v>
      </c>
      <c r="Q741" s="5">
        <v>1029.288</v>
      </c>
      <c r="R741" s="5">
        <v>0.94</v>
      </c>
      <c r="S741" s="5">
        <v>1404.644</v>
      </c>
      <c r="T741" s="5">
        <v>1403.704</v>
      </c>
      <c r="U741" s="5">
        <v>514.64400000000001</v>
      </c>
      <c r="V741" s="5">
        <v>-5.875</v>
      </c>
      <c r="W741" s="5">
        <v>2.46</v>
      </c>
    </row>
    <row r="742" spans="1:23">
      <c r="A742" s="28">
        <v>1426.7080000000001</v>
      </c>
      <c r="B742" s="28">
        <v>-0.2</v>
      </c>
      <c r="C742" s="28">
        <v>1453.354</v>
      </c>
      <c r="D742" s="28">
        <v>1453.5540000000001</v>
      </c>
      <c r="E742" s="28">
        <v>713.35400000000004</v>
      </c>
      <c r="F742" s="28">
        <v>-20.805</v>
      </c>
      <c r="G742" s="28">
        <v>12.638</v>
      </c>
      <c r="I742" s="5">
        <v>844.14800000000002</v>
      </c>
      <c r="J742" s="5">
        <v>0.35</v>
      </c>
      <c r="K742" s="5">
        <v>1212.0740000000001</v>
      </c>
      <c r="L742" s="5">
        <v>1211.7239999999999</v>
      </c>
      <c r="M742" s="5">
        <v>422.07400000000001</v>
      </c>
      <c r="N742" s="5">
        <v>-6.694</v>
      </c>
      <c r="O742" s="5">
        <v>2.4990000000000001</v>
      </c>
      <c r="Q742" s="5">
        <v>1030.7080000000001</v>
      </c>
      <c r="R742" s="5">
        <v>0.85</v>
      </c>
      <c r="S742" s="5">
        <v>1405.354</v>
      </c>
      <c r="T742" s="5">
        <v>1404.5039999999999</v>
      </c>
      <c r="U742" s="5">
        <v>515.35400000000004</v>
      </c>
      <c r="V742" s="5">
        <v>-5.8849999999999998</v>
      </c>
      <c r="W742" s="5">
        <v>2.4630000000000001</v>
      </c>
    </row>
    <row r="743" spans="1:23">
      <c r="A743" s="28">
        <v>1426.634</v>
      </c>
      <c r="B743" s="28">
        <v>-0.43</v>
      </c>
      <c r="C743" s="28">
        <v>1453.317</v>
      </c>
      <c r="D743" s="28">
        <v>1453.7470000000001</v>
      </c>
      <c r="E743" s="28">
        <v>713.31700000000001</v>
      </c>
      <c r="F743" s="28">
        <v>-20.815000000000001</v>
      </c>
      <c r="G743" s="28">
        <v>12.654999999999999</v>
      </c>
      <c r="I743" s="5">
        <v>845.30100000000004</v>
      </c>
      <c r="J743" s="5">
        <v>0.22</v>
      </c>
      <c r="K743" s="5">
        <v>1212.6510000000001</v>
      </c>
      <c r="L743" s="5">
        <v>1212.431</v>
      </c>
      <c r="M743" s="5">
        <v>422.65050000000002</v>
      </c>
      <c r="N743" s="5">
        <v>-6.7069999999999999</v>
      </c>
      <c r="O743" s="5">
        <v>2.5030000000000001</v>
      </c>
      <c r="Q743" s="5">
        <v>1032.143</v>
      </c>
      <c r="R743" s="5">
        <v>0.95</v>
      </c>
      <c r="S743" s="5">
        <v>1406.0719999999999</v>
      </c>
      <c r="T743" s="5">
        <v>1405.1220000000001</v>
      </c>
      <c r="U743" s="5">
        <v>516.07150000000001</v>
      </c>
      <c r="V743" s="5">
        <v>-5.8940000000000001</v>
      </c>
      <c r="W743" s="5">
        <v>2.468</v>
      </c>
    </row>
    <row r="744" spans="1:23">
      <c r="A744" s="28">
        <v>1426.739</v>
      </c>
      <c r="B744" s="28">
        <v>-0.22</v>
      </c>
      <c r="C744" s="28">
        <v>1453.37</v>
      </c>
      <c r="D744" s="28">
        <v>1453.59</v>
      </c>
      <c r="E744" s="28">
        <v>713.36950000000002</v>
      </c>
      <c r="F744" s="28">
        <v>-20.823</v>
      </c>
      <c r="G744" s="28">
        <v>12.673</v>
      </c>
      <c r="I744" s="5">
        <v>846.18</v>
      </c>
      <c r="J744" s="5">
        <v>0.28000000000000003</v>
      </c>
      <c r="K744" s="5">
        <v>1213.0899999999999</v>
      </c>
      <c r="L744" s="5">
        <v>1212.81</v>
      </c>
      <c r="M744" s="5">
        <v>423.09</v>
      </c>
      <c r="N744" s="5">
        <v>-6.7190000000000003</v>
      </c>
      <c r="O744" s="5">
        <v>2.5059999999999998</v>
      </c>
      <c r="Q744" s="5">
        <v>1034.066</v>
      </c>
      <c r="R744" s="5">
        <v>0.94</v>
      </c>
      <c r="S744" s="5">
        <v>1407.0329999999999</v>
      </c>
      <c r="T744" s="5">
        <v>1406.0930000000001</v>
      </c>
      <c r="U744" s="5">
        <v>517.03300000000002</v>
      </c>
      <c r="V744" s="5">
        <v>-5.9039999999999999</v>
      </c>
      <c r="W744" s="5">
        <v>2.4710000000000001</v>
      </c>
    </row>
    <row r="745" spans="1:23">
      <c r="A745" s="28">
        <v>1426.4649999999999</v>
      </c>
      <c r="B745" s="28">
        <v>-0.17</v>
      </c>
      <c r="C745" s="28">
        <v>1453.2329999999999</v>
      </c>
      <c r="D745" s="28">
        <v>1453.403</v>
      </c>
      <c r="E745" s="28">
        <v>713.23249999999996</v>
      </c>
      <c r="F745" s="28">
        <v>-20.831</v>
      </c>
      <c r="G745" s="28">
        <v>12.691000000000001</v>
      </c>
      <c r="I745" s="5">
        <v>847.32100000000003</v>
      </c>
      <c r="J745" s="5">
        <v>0.56000000000000005</v>
      </c>
      <c r="K745" s="5">
        <v>1213.6610000000001</v>
      </c>
      <c r="L745" s="5">
        <v>1213.1010000000001</v>
      </c>
      <c r="M745" s="5">
        <v>423.66050000000001</v>
      </c>
      <c r="N745" s="5">
        <v>-6.73</v>
      </c>
      <c r="O745" s="5">
        <v>2.5089999999999999</v>
      </c>
      <c r="Q745" s="5">
        <v>1035.53</v>
      </c>
      <c r="R745" s="5">
        <v>1.06</v>
      </c>
      <c r="S745" s="5">
        <v>1407.7650000000001</v>
      </c>
      <c r="T745" s="5">
        <v>1406.7049999999999</v>
      </c>
      <c r="U745" s="5">
        <v>517.76499999999999</v>
      </c>
      <c r="V745" s="5">
        <v>-5.9139999999999997</v>
      </c>
      <c r="W745" s="5">
        <v>2.4750000000000001</v>
      </c>
    </row>
    <row r="746" spans="1:23">
      <c r="A746" s="28">
        <v>1426.3869999999999</v>
      </c>
      <c r="B746" s="28">
        <v>-0.19</v>
      </c>
      <c r="C746" s="28">
        <v>1453.194</v>
      </c>
      <c r="D746" s="28">
        <v>1453.384</v>
      </c>
      <c r="E746" s="28">
        <v>713.19349999999997</v>
      </c>
      <c r="F746" s="28">
        <v>-20.838999999999999</v>
      </c>
      <c r="G746" s="28">
        <v>12.71</v>
      </c>
      <c r="I746" s="5">
        <v>848.76300000000003</v>
      </c>
      <c r="J746" s="5">
        <v>0.81</v>
      </c>
      <c r="K746" s="5">
        <v>1214.3820000000001</v>
      </c>
      <c r="L746" s="5">
        <v>1213.5719999999999</v>
      </c>
      <c r="M746" s="5">
        <v>424.38150000000002</v>
      </c>
      <c r="N746" s="5">
        <v>-6.742</v>
      </c>
      <c r="O746" s="5">
        <v>2.512</v>
      </c>
      <c r="Q746" s="5">
        <v>1037.6949999999999</v>
      </c>
      <c r="R746" s="5">
        <v>1.07</v>
      </c>
      <c r="S746" s="5">
        <v>1408.848</v>
      </c>
      <c r="T746" s="5">
        <v>1407.778</v>
      </c>
      <c r="U746" s="5">
        <v>518.84749999999997</v>
      </c>
      <c r="V746" s="5">
        <v>-5.9240000000000004</v>
      </c>
      <c r="W746" s="5">
        <v>2.4780000000000002</v>
      </c>
    </row>
    <row r="747" spans="1:23">
      <c r="A747" s="28">
        <v>1426.4</v>
      </c>
      <c r="B747" s="28">
        <v>-0.1</v>
      </c>
      <c r="C747" s="28">
        <v>1453.2</v>
      </c>
      <c r="D747" s="28">
        <v>1453.3</v>
      </c>
      <c r="E747" s="28">
        <v>713.2</v>
      </c>
      <c r="F747" s="28">
        <v>-20.847999999999999</v>
      </c>
      <c r="G747" s="28">
        <v>12.728999999999999</v>
      </c>
      <c r="I747" s="5">
        <v>850.22900000000004</v>
      </c>
      <c r="J747" s="5">
        <v>0.78</v>
      </c>
      <c r="K747" s="5">
        <v>1215.115</v>
      </c>
      <c r="L747" s="5">
        <v>1214.335</v>
      </c>
      <c r="M747" s="5">
        <v>425.11450000000002</v>
      </c>
      <c r="N747" s="5">
        <v>-6.7530000000000001</v>
      </c>
      <c r="O747" s="5">
        <v>2.5150000000000001</v>
      </c>
      <c r="Q747" s="5">
        <v>1039.1410000000001</v>
      </c>
      <c r="R747" s="5">
        <v>0.89</v>
      </c>
      <c r="S747" s="5">
        <v>1409.5709999999999</v>
      </c>
      <c r="T747" s="5">
        <v>1408.681</v>
      </c>
      <c r="U747" s="5">
        <v>519.57050000000004</v>
      </c>
      <c r="V747" s="5">
        <v>-5.9340000000000002</v>
      </c>
      <c r="W747" s="5">
        <v>2.4820000000000002</v>
      </c>
    </row>
    <row r="748" spans="1:23">
      <c r="A748" s="28">
        <v>1426.16</v>
      </c>
      <c r="B748" s="28">
        <v>-0.23</v>
      </c>
      <c r="C748" s="28">
        <v>1453.08</v>
      </c>
      <c r="D748" s="28">
        <v>1453.31</v>
      </c>
      <c r="E748" s="28">
        <v>713.08</v>
      </c>
      <c r="F748" s="28">
        <v>-20.855</v>
      </c>
      <c r="G748" s="28">
        <v>12.744</v>
      </c>
      <c r="I748" s="5">
        <v>851.36500000000001</v>
      </c>
      <c r="J748" s="5">
        <v>0.79</v>
      </c>
      <c r="K748" s="5">
        <v>1215.683</v>
      </c>
      <c r="L748" s="5">
        <v>1214.893</v>
      </c>
      <c r="M748" s="5">
        <v>425.6825</v>
      </c>
      <c r="N748" s="5">
        <v>-6.766</v>
      </c>
      <c r="O748" s="5">
        <v>2.5179999999999998</v>
      </c>
      <c r="Q748" s="5">
        <v>1040.539</v>
      </c>
      <c r="R748" s="5">
        <v>1</v>
      </c>
      <c r="S748" s="5">
        <v>1410.27</v>
      </c>
      <c r="T748" s="5">
        <v>1409.27</v>
      </c>
      <c r="U748" s="5">
        <v>520.26949999999999</v>
      </c>
      <c r="V748" s="5">
        <v>-5.944</v>
      </c>
      <c r="W748" s="5">
        <v>2.4849999999999999</v>
      </c>
    </row>
    <row r="749" spans="1:23">
      <c r="A749" s="28">
        <v>1426.1279999999999</v>
      </c>
      <c r="B749" s="28">
        <v>0</v>
      </c>
      <c r="C749" s="28">
        <v>1453.0640000000001</v>
      </c>
      <c r="D749" s="28">
        <v>1453.0640000000001</v>
      </c>
      <c r="E749" s="28">
        <v>713.06399999999996</v>
      </c>
      <c r="F749" s="28">
        <v>-20.864000000000001</v>
      </c>
      <c r="G749" s="28">
        <v>12.762</v>
      </c>
      <c r="I749" s="5">
        <v>852.47500000000002</v>
      </c>
      <c r="J749" s="5">
        <v>0.55000000000000004</v>
      </c>
      <c r="K749" s="5">
        <v>1216.2380000000001</v>
      </c>
      <c r="L749" s="5">
        <v>1215.6880000000001</v>
      </c>
      <c r="M749" s="5">
        <v>426.23750000000001</v>
      </c>
      <c r="N749" s="5">
        <v>-6.7770000000000001</v>
      </c>
      <c r="O749" s="5">
        <v>2.5219999999999998</v>
      </c>
      <c r="Q749" s="5">
        <v>1041.74</v>
      </c>
      <c r="R749" s="5">
        <v>1.17</v>
      </c>
      <c r="S749" s="5">
        <v>1410.87</v>
      </c>
      <c r="T749" s="5">
        <v>1409.7</v>
      </c>
      <c r="U749" s="5">
        <v>520.87</v>
      </c>
      <c r="V749" s="5">
        <v>-5.9539999999999997</v>
      </c>
      <c r="W749" s="5">
        <v>2.488</v>
      </c>
    </row>
    <row r="750" spans="1:23">
      <c r="A750" s="28">
        <v>1425.9449999999999</v>
      </c>
      <c r="B750" s="28">
        <v>-0.1</v>
      </c>
      <c r="C750" s="28">
        <v>1452.973</v>
      </c>
      <c r="D750" s="28">
        <v>1453.0730000000001</v>
      </c>
      <c r="E750" s="28">
        <v>712.97249999999997</v>
      </c>
      <c r="F750" s="28">
        <v>-20.872</v>
      </c>
      <c r="G750" s="28">
        <v>12.779</v>
      </c>
      <c r="I750" s="5">
        <v>853.83799999999997</v>
      </c>
      <c r="J750" s="5">
        <v>0.85</v>
      </c>
      <c r="K750" s="5">
        <v>1216.9190000000001</v>
      </c>
      <c r="L750" s="5">
        <v>1216.069</v>
      </c>
      <c r="M750" s="5">
        <v>426.91899999999998</v>
      </c>
      <c r="N750" s="5">
        <v>-6.7880000000000003</v>
      </c>
      <c r="O750" s="5">
        <v>2.5259999999999998</v>
      </c>
      <c r="Q750" s="5">
        <v>1042.837</v>
      </c>
      <c r="R750" s="5">
        <v>0.96</v>
      </c>
      <c r="S750" s="5">
        <v>1411.4190000000001</v>
      </c>
      <c r="T750" s="5">
        <v>1410.4590000000001</v>
      </c>
      <c r="U750" s="5">
        <v>521.41849999999999</v>
      </c>
      <c r="V750" s="5">
        <v>-5.9649999999999999</v>
      </c>
      <c r="W750" s="5">
        <v>2.492</v>
      </c>
    </row>
    <row r="751" spans="1:23">
      <c r="A751" s="28">
        <v>1425.885</v>
      </c>
      <c r="B751" s="28">
        <v>-0.27</v>
      </c>
      <c r="C751" s="28">
        <v>1452.943</v>
      </c>
      <c r="D751" s="28">
        <v>1453.213</v>
      </c>
      <c r="E751" s="28">
        <v>712.9425</v>
      </c>
      <c r="F751" s="28">
        <v>-20.881</v>
      </c>
      <c r="G751" s="28">
        <v>12.798</v>
      </c>
      <c r="I751" s="5">
        <v>855.08799999999997</v>
      </c>
      <c r="J751" s="5">
        <v>0.91</v>
      </c>
      <c r="K751" s="5">
        <v>1217.5440000000001</v>
      </c>
      <c r="L751" s="5">
        <v>1216.634</v>
      </c>
      <c r="M751" s="5">
        <v>427.54399999999998</v>
      </c>
      <c r="N751" s="5">
        <v>-6.8010000000000002</v>
      </c>
      <c r="O751" s="5">
        <v>2.5299999999999998</v>
      </c>
      <c r="Q751" s="5">
        <v>1044.2529999999999</v>
      </c>
      <c r="R751" s="5">
        <v>1</v>
      </c>
      <c r="S751" s="5">
        <v>1412.127</v>
      </c>
      <c r="T751" s="5">
        <v>1411.127</v>
      </c>
      <c r="U751" s="5">
        <v>522.12649999999996</v>
      </c>
      <c r="V751" s="5">
        <v>-5.9740000000000002</v>
      </c>
      <c r="W751" s="5">
        <v>2.4950000000000001</v>
      </c>
    </row>
    <row r="752" spans="1:23">
      <c r="A752" s="28">
        <v>1425.7950000000001</v>
      </c>
      <c r="B752" s="28">
        <v>-0.26</v>
      </c>
      <c r="C752" s="28">
        <v>1452.8979999999999</v>
      </c>
      <c r="D752" s="28">
        <v>1453.1579999999999</v>
      </c>
      <c r="E752" s="28">
        <v>712.89750000000004</v>
      </c>
      <c r="F752" s="28">
        <v>-20.888999999999999</v>
      </c>
      <c r="G752" s="28">
        <v>12.816000000000001</v>
      </c>
      <c r="I752" s="5">
        <v>856.38599999999997</v>
      </c>
      <c r="J752" s="5">
        <v>0.59</v>
      </c>
      <c r="K752" s="5">
        <v>1218.193</v>
      </c>
      <c r="L752" s="5">
        <v>1217.6030000000001</v>
      </c>
      <c r="M752" s="5">
        <v>428.19299999999998</v>
      </c>
      <c r="N752" s="5">
        <v>-6.8140000000000001</v>
      </c>
      <c r="O752" s="5">
        <v>2.5329999999999999</v>
      </c>
      <c r="Q752" s="5">
        <v>1045.8699999999999</v>
      </c>
      <c r="R752" s="5">
        <v>0.98</v>
      </c>
      <c r="S752" s="5">
        <v>1412.9349999999999</v>
      </c>
      <c r="T752" s="5">
        <v>1411.9549999999999</v>
      </c>
      <c r="U752" s="5">
        <v>522.93499999999995</v>
      </c>
      <c r="V752" s="5">
        <v>-5.9829999999999997</v>
      </c>
      <c r="W752" s="5">
        <v>2.4980000000000002</v>
      </c>
    </row>
    <row r="753" spans="1:23">
      <c r="A753" s="28">
        <v>1425.587</v>
      </c>
      <c r="B753" s="28">
        <v>-0.53</v>
      </c>
      <c r="C753" s="28">
        <v>1452.7940000000001</v>
      </c>
      <c r="D753" s="28">
        <v>1453.3240000000001</v>
      </c>
      <c r="E753" s="28">
        <v>712.79349999999999</v>
      </c>
      <c r="F753" s="28">
        <v>-20.898</v>
      </c>
      <c r="G753" s="28">
        <v>12.834</v>
      </c>
      <c r="I753" s="5">
        <v>857.45500000000004</v>
      </c>
      <c r="J753" s="5">
        <v>0.62</v>
      </c>
      <c r="K753" s="5">
        <v>1218.7280000000001</v>
      </c>
      <c r="L753" s="5">
        <v>1218.1079999999999</v>
      </c>
      <c r="M753" s="5">
        <v>428.72750000000002</v>
      </c>
      <c r="N753" s="5">
        <v>-6.827</v>
      </c>
      <c r="O753" s="5">
        <v>2.536</v>
      </c>
      <c r="Q753" s="5">
        <v>1047.576</v>
      </c>
      <c r="R753" s="5">
        <v>0.68</v>
      </c>
      <c r="S753" s="5">
        <v>1413.788</v>
      </c>
      <c r="T753" s="5">
        <v>1413.1079999999999</v>
      </c>
      <c r="U753" s="5">
        <v>523.78800000000001</v>
      </c>
      <c r="V753" s="5">
        <v>-5.9930000000000003</v>
      </c>
      <c r="W753" s="5">
        <v>2.5019999999999998</v>
      </c>
    </row>
    <row r="754" spans="1:23">
      <c r="A754" s="28">
        <v>1425.69</v>
      </c>
      <c r="B754" s="28">
        <v>-0.2</v>
      </c>
      <c r="C754" s="28">
        <v>1452.845</v>
      </c>
      <c r="D754" s="28">
        <v>1453.0450000000001</v>
      </c>
      <c r="E754" s="28">
        <v>712.84500000000003</v>
      </c>
      <c r="F754" s="28">
        <v>-20.907</v>
      </c>
      <c r="G754" s="28">
        <v>12.851000000000001</v>
      </c>
      <c r="I754" s="5">
        <v>858.28899999999999</v>
      </c>
      <c r="J754" s="5">
        <v>0.88</v>
      </c>
      <c r="K754" s="5">
        <v>1219.145</v>
      </c>
      <c r="L754" s="5">
        <v>1218.2650000000001</v>
      </c>
      <c r="M754" s="5">
        <v>429.14449999999999</v>
      </c>
      <c r="N754" s="5">
        <v>-6.8390000000000004</v>
      </c>
      <c r="O754" s="5">
        <v>2.5390000000000001</v>
      </c>
      <c r="Q754" s="5">
        <v>1049.5260000000001</v>
      </c>
      <c r="R754" s="5">
        <v>1</v>
      </c>
      <c r="S754" s="5">
        <v>1414.7629999999999</v>
      </c>
      <c r="T754" s="5">
        <v>1413.7629999999999</v>
      </c>
      <c r="U754" s="5">
        <v>524.76300000000003</v>
      </c>
      <c r="V754" s="5">
        <v>-6.0039999999999996</v>
      </c>
      <c r="W754" s="5">
        <v>2.5049999999999999</v>
      </c>
    </row>
    <row r="755" spans="1:23">
      <c r="A755" s="28">
        <v>1425.47</v>
      </c>
      <c r="B755" s="28">
        <v>-0.46</v>
      </c>
      <c r="C755" s="28">
        <v>1452.7349999999999</v>
      </c>
      <c r="D755" s="28">
        <v>1453.1949999999999</v>
      </c>
      <c r="E755" s="28">
        <v>712.73500000000001</v>
      </c>
      <c r="F755" s="28">
        <v>-20.914999999999999</v>
      </c>
      <c r="G755" s="28">
        <v>12.866</v>
      </c>
      <c r="I755" s="5">
        <v>859.35199999999998</v>
      </c>
      <c r="J755" s="5">
        <v>0.67</v>
      </c>
      <c r="K755" s="5">
        <v>1219.6759999999999</v>
      </c>
      <c r="L755" s="5">
        <v>1219.0060000000001</v>
      </c>
      <c r="M755" s="5">
        <v>429.67599999999999</v>
      </c>
      <c r="N755" s="5">
        <v>-6.851</v>
      </c>
      <c r="O755" s="5">
        <v>2.5430000000000001</v>
      </c>
      <c r="Q755" s="5">
        <v>1051.3050000000001</v>
      </c>
      <c r="R755" s="5">
        <v>0.9</v>
      </c>
      <c r="S755" s="5">
        <v>1415.653</v>
      </c>
      <c r="T755" s="5">
        <v>1414.7529999999999</v>
      </c>
      <c r="U755" s="5">
        <v>525.65250000000003</v>
      </c>
      <c r="V755" s="5">
        <v>-6.0149999999999997</v>
      </c>
      <c r="W755" s="5">
        <v>2.508</v>
      </c>
    </row>
    <row r="756" spans="1:23">
      <c r="A756" s="28">
        <v>1425.674</v>
      </c>
      <c r="B756" s="28">
        <v>-0.41</v>
      </c>
      <c r="C756" s="28">
        <v>1452.837</v>
      </c>
      <c r="D756" s="28">
        <v>1453.2470000000001</v>
      </c>
      <c r="E756" s="28">
        <v>712.83699999999999</v>
      </c>
      <c r="F756" s="28">
        <v>-20.922999999999998</v>
      </c>
      <c r="G756" s="28">
        <v>12.884</v>
      </c>
      <c r="I756" s="5">
        <v>860.55100000000004</v>
      </c>
      <c r="J756" s="5">
        <v>0.34</v>
      </c>
      <c r="K756" s="5">
        <v>1220.2760000000001</v>
      </c>
      <c r="L756" s="5">
        <v>1219.9359999999999</v>
      </c>
      <c r="M756" s="5">
        <v>430.27550000000002</v>
      </c>
      <c r="N756" s="5">
        <v>-6.8639999999999999</v>
      </c>
      <c r="O756" s="5">
        <v>2.5470000000000002</v>
      </c>
      <c r="Q756" s="5">
        <v>1052.4010000000001</v>
      </c>
      <c r="R756" s="5">
        <v>0.89</v>
      </c>
      <c r="S756" s="5">
        <v>1416.201</v>
      </c>
      <c r="T756" s="5">
        <v>1415.3109999999999</v>
      </c>
      <c r="U756" s="5">
        <v>526.20050000000003</v>
      </c>
      <c r="V756" s="5">
        <v>-6.0250000000000004</v>
      </c>
      <c r="W756" s="5">
        <v>2.512</v>
      </c>
    </row>
    <row r="757" spans="1:23">
      <c r="A757" s="28">
        <v>1425.53</v>
      </c>
      <c r="B757" s="28">
        <v>-0.28999999999999998</v>
      </c>
      <c r="C757" s="28">
        <v>1452.7650000000001</v>
      </c>
      <c r="D757" s="28">
        <v>1453.0550000000001</v>
      </c>
      <c r="E757" s="28">
        <v>712.76499999999999</v>
      </c>
      <c r="F757" s="28">
        <v>-20.931999999999999</v>
      </c>
      <c r="G757" s="28">
        <v>12.901</v>
      </c>
      <c r="I757" s="5">
        <v>861.63800000000003</v>
      </c>
      <c r="J757" s="5">
        <v>0.27</v>
      </c>
      <c r="K757" s="5">
        <v>1220.819</v>
      </c>
      <c r="L757" s="5">
        <v>1220.549</v>
      </c>
      <c r="M757" s="5">
        <v>430.81900000000002</v>
      </c>
      <c r="N757" s="5">
        <v>-6.8769999999999998</v>
      </c>
      <c r="O757" s="5">
        <v>2.5499999999999998</v>
      </c>
      <c r="Q757" s="5">
        <v>1054.037</v>
      </c>
      <c r="R757" s="5">
        <v>0.97</v>
      </c>
      <c r="S757" s="5">
        <v>1417.019</v>
      </c>
      <c r="T757" s="5">
        <v>1416.049</v>
      </c>
      <c r="U757" s="5">
        <v>527.01850000000002</v>
      </c>
      <c r="V757" s="5">
        <v>-6.0339999999999998</v>
      </c>
      <c r="W757" s="5">
        <v>2.516</v>
      </c>
    </row>
    <row r="758" spans="1:23">
      <c r="A758" s="28">
        <v>1425.451</v>
      </c>
      <c r="B758" s="28">
        <v>-0.21</v>
      </c>
      <c r="C758" s="28">
        <v>1452.7260000000001</v>
      </c>
      <c r="D758" s="28">
        <v>1452.9359999999999</v>
      </c>
      <c r="E758" s="28">
        <v>712.72550000000001</v>
      </c>
      <c r="F758" s="28">
        <v>-20.940999999999999</v>
      </c>
      <c r="G758" s="28">
        <v>12.919</v>
      </c>
      <c r="I758" s="5">
        <v>863.17100000000005</v>
      </c>
      <c r="J758" s="5">
        <v>0.51</v>
      </c>
      <c r="K758" s="5">
        <v>1221.586</v>
      </c>
      <c r="L758" s="5">
        <v>1221.076</v>
      </c>
      <c r="M758" s="5">
        <v>431.58550000000002</v>
      </c>
      <c r="N758" s="5">
        <v>-6.8890000000000002</v>
      </c>
      <c r="O758" s="5">
        <v>2.5529999999999999</v>
      </c>
      <c r="Q758" s="5">
        <v>1054.998</v>
      </c>
      <c r="R758" s="5">
        <v>0.99</v>
      </c>
      <c r="S758" s="5">
        <v>1417.499</v>
      </c>
      <c r="T758" s="5">
        <v>1416.509</v>
      </c>
      <c r="U758" s="5">
        <v>527.49900000000002</v>
      </c>
      <c r="V758" s="5">
        <v>-6.0439999999999996</v>
      </c>
      <c r="W758" s="5">
        <v>2.5190000000000001</v>
      </c>
    </row>
    <row r="759" spans="1:23">
      <c r="A759" s="28">
        <v>1425.519</v>
      </c>
      <c r="B759" s="28">
        <v>-0.38</v>
      </c>
      <c r="C759" s="28">
        <v>1452.76</v>
      </c>
      <c r="D759" s="28">
        <v>1453.14</v>
      </c>
      <c r="E759" s="28">
        <v>712.7595</v>
      </c>
      <c r="F759" s="28">
        <v>-20.95</v>
      </c>
      <c r="G759" s="28">
        <v>12.936</v>
      </c>
      <c r="I759" s="5">
        <v>864.61300000000006</v>
      </c>
      <c r="J759" s="5">
        <v>0.49</v>
      </c>
      <c r="K759" s="5">
        <v>1222.307</v>
      </c>
      <c r="L759" s="5">
        <v>1221.817</v>
      </c>
      <c r="M759" s="5">
        <v>432.30650000000003</v>
      </c>
      <c r="N759" s="5">
        <v>-6.9</v>
      </c>
      <c r="O759" s="5">
        <v>2.556</v>
      </c>
      <c r="Q759" s="5">
        <v>1056.492</v>
      </c>
      <c r="R759" s="5">
        <v>1.31</v>
      </c>
      <c r="S759" s="5">
        <v>1418.2460000000001</v>
      </c>
      <c r="T759" s="5">
        <v>1416.9359999999999</v>
      </c>
      <c r="U759" s="5">
        <v>528.24599999999998</v>
      </c>
      <c r="V759" s="5">
        <v>-6.0519999999999996</v>
      </c>
      <c r="W759" s="5">
        <v>2.5219999999999998</v>
      </c>
    </row>
    <row r="760" spans="1:23">
      <c r="A760" s="28">
        <v>1425.472</v>
      </c>
      <c r="B760" s="28">
        <v>-0.34</v>
      </c>
      <c r="C760" s="28">
        <v>1452.7360000000001</v>
      </c>
      <c r="D760" s="28">
        <v>1453.076</v>
      </c>
      <c r="E760" s="28">
        <v>712.73599999999999</v>
      </c>
      <c r="F760" s="28">
        <v>-20.957999999999998</v>
      </c>
      <c r="G760" s="28">
        <v>12.954000000000001</v>
      </c>
      <c r="I760" s="5">
        <v>865.76800000000003</v>
      </c>
      <c r="J760" s="5">
        <v>0.28000000000000003</v>
      </c>
      <c r="K760" s="5">
        <v>1222.884</v>
      </c>
      <c r="L760" s="5">
        <v>1222.604</v>
      </c>
      <c r="M760" s="5">
        <v>432.88400000000001</v>
      </c>
      <c r="N760" s="5">
        <v>-6.9139999999999997</v>
      </c>
      <c r="O760" s="5">
        <v>2.5590000000000002</v>
      </c>
      <c r="Q760" s="5">
        <v>1057.819</v>
      </c>
      <c r="R760" s="5">
        <v>1.1200000000000001</v>
      </c>
      <c r="S760" s="5">
        <v>1418.91</v>
      </c>
      <c r="T760" s="5">
        <v>1417.79</v>
      </c>
      <c r="U760" s="5">
        <v>528.90949999999998</v>
      </c>
      <c r="V760" s="5">
        <v>-6.0629999999999997</v>
      </c>
      <c r="W760" s="5">
        <v>2.5249999999999999</v>
      </c>
    </row>
    <row r="761" spans="1:23">
      <c r="A761" s="28">
        <v>1425.165</v>
      </c>
      <c r="B761" s="28">
        <v>-0.18</v>
      </c>
      <c r="C761" s="28">
        <v>1452.5830000000001</v>
      </c>
      <c r="D761" s="28">
        <v>1452.7629999999999</v>
      </c>
      <c r="E761" s="28">
        <v>712.58249999999998</v>
      </c>
      <c r="F761" s="28">
        <v>-20.966999999999999</v>
      </c>
      <c r="G761" s="28">
        <v>12.971</v>
      </c>
      <c r="I761" s="5">
        <v>866.6</v>
      </c>
      <c r="J761" s="5">
        <v>0.47</v>
      </c>
      <c r="K761" s="5">
        <v>1223.3</v>
      </c>
      <c r="L761" s="5">
        <v>1222.83</v>
      </c>
      <c r="M761" s="5">
        <v>433.3</v>
      </c>
      <c r="N761" s="5">
        <v>-6.9249999999999998</v>
      </c>
      <c r="O761" s="5">
        <v>2.5630000000000002</v>
      </c>
      <c r="Q761" s="5">
        <v>1059.6690000000001</v>
      </c>
      <c r="R761" s="5">
        <v>1.03</v>
      </c>
      <c r="S761" s="5">
        <v>1419.835</v>
      </c>
      <c r="T761" s="5">
        <v>1418.8050000000001</v>
      </c>
      <c r="U761" s="5">
        <v>529.83450000000005</v>
      </c>
      <c r="V761" s="5">
        <v>-6.0739999999999998</v>
      </c>
      <c r="W761" s="5">
        <v>2.528</v>
      </c>
    </row>
    <row r="762" spans="1:23">
      <c r="A762" s="28">
        <v>1425.1310000000001</v>
      </c>
      <c r="B762" s="28">
        <v>-0.25</v>
      </c>
      <c r="C762" s="28">
        <v>1452.566</v>
      </c>
      <c r="D762" s="28">
        <v>1452.816</v>
      </c>
      <c r="E762" s="28">
        <v>712.56550000000004</v>
      </c>
      <c r="F762" s="28">
        <v>-20.975000000000001</v>
      </c>
      <c r="G762" s="28">
        <v>12.988</v>
      </c>
      <c r="I762" s="5">
        <v>867.49699999999996</v>
      </c>
      <c r="J762" s="5">
        <v>0.57999999999999996</v>
      </c>
      <c r="K762" s="5">
        <v>1223.749</v>
      </c>
      <c r="L762" s="5">
        <v>1223.1690000000001</v>
      </c>
      <c r="M762" s="5">
        <v>433.74849999999998</v>
      </c>
      <c r="N762" s="5">
        <v>-6.9359999999999999</v>
      </c>
      <c r="O762" s="5">
        <v>2.5670000000000002</v>
      </c>
      <c r="Q762" s="5">
        <v>1061.2750000000001</v>
      </c>
      <c r="R762" s="5">
        <v>0.88</v>
      </c>
      <c r="S762" s="5">
        <v>1420.6379999999999</v>
      </c>
      <c r="T762" s="5">
        <v>1419.758</v>
      </c>
      <c r="U762" s="5">
        <v>530.63750000000005</v>
      </c>
      <c r="V762" s="5">
        <v>-6.0839999999999996</v>
      </c>
      <c r="W762" s="5">
        <v>2.5310000000000001</v>
      </c>
    </row>
    <row r="763" spans="1:23">
      <c r="A763" s="28">
        <v>1424.752</v>
      </c>
      <c r="B763" s="28">
        <v>-0.25</v>
      </c>
      <c r="C763" s="28">
        <v>1452.376</v>
      </c>
      <c r="D763" s="28">
        <v>1452.626</v>
      </c>
      <c r="E763" s="28">
        <v>712.37599999999998</v>
      </c>
      <c r="F763" s="28">
        <v>-20.981000000000002</v>
      </c>
      <c r="G763" s="28">
        <v>13.002000000000001</v>
      </c>
      <c r="I763" s="5">
        <v>868.25099999999998</v>
      </c>
      <c r="J763" s="5">
        <v>0.57999999999999996</v>
      </c>
      <c r="K763" s="5">
        <v>1224.126</v>
      </c>
      <c r="L763" s="5">
        <v>1223.546</v>
      </c>
      <c r="M763" s="5">
        <v>434.12549999999999</v>
      </c>
      <c r="N763" s="5">
        <v>-6.9480000000000004</v>
      </c>
      <c r="O763" s="5">
        <v>2.5710000000000002</v>
      </c>
      <c r="Q763" s="5">
        <v>1063.356</v>
      </c>
      <c r="R763" s="5">
        <v>0.96</v>
      </c>
      <c r="S763" s="5">
        <v>1421.6780000000001</v>
      </c>
      <c r="T763" s="5">
        <v>1420.7180000000001</v>
      </c>
      <c r="U763" s="5">
        <v>531.678</v>
      </c>
      <c r="V763" s="5">
        <v>-6.0940000000000003</v>
      </c>
      <c r="W763" s="5">
        <v>2.536</v>
      </c>
    </row>
    <row r="764" spans="1:23">
      <c r="A764" s="28">
        <v>1424.7650000000001</v>
      </c>
      <c r="B764" s="28">
        <v>0.03</v>
      </c>
      <c r="C764" s="28">
        <v>1452.383</v>
      </c>
      <c r="D764" s="28">
        <v>1452.3530000000001</v>
      </c>
      <c r="E764" s="28">
        <v>712.38250000000005</v>
      </c>
      <c r="F764" s="28">
        <v>-20.989000000000001</v>
      </c>
      <c r="G764" s="28">
        <v>13.019</v>
      </c>
      <c r="I764" s="5">
        <v>869.79300000000001</v>
      </c>
      <c r="J764" s="5">
        <v>0.38</v>
      </c>
      <c r="K764" s="5">
        <v>1224.8969999999999</v>
      </c>
      <c r="L764" s="5">
        <v>1224.5170000000001</v>
      </c>
      <c r="M764" s="5">
        <v>434.8965</v>
      </c>
      <c r="N764" s="5">
        <v>-6.9619999999999997</v>
      </c>
      <c r="O764" s="5">
        <v>2.5750000000000002</v>
      </c>
      <c r="Q764" s="5">
        <v>1064.19</v>
      </c>
      <c r="R764" s="5">
        <v>0.79</v>
      </c>
      <c r="S764" s="5">
        <v>1422.095</v>
      </c>
      <c r="T764" s="5">
        <v>1421.3050000000001</v>
      </c>
      <c r="U764" s="5">
        <v>532.09500000000003</v>
      </c>
      <c r="V764" s="5">
        <v>-6.1029999999999998</v>
      </c>
      <c r="W764" s="5">
        <v>2.54</v>
      </c>
    </row>
    <row r="765" spans="1:23">
      <c r="A765" s="28">
        <v>1424.7840000000001</v>
      </c>
      <c r="B765" s="28">
        <v>-0.31</v>
      </c>
      <c r="C765" s="28">
        <v>1452.3920000000001</v>
      </c>
      <c r="D765" s="28">
        <v>1452.702</v>
      </c>
      <c r="E765" s="28">
        <v>712.39200000000005</v>
      </c>
      <c r="F765" s="28">
        <v>-20.998000000000001</v>
      </c>
      <c r="G765" s="28">
        <v>13.036</v>
      </c>
      <c r="I765" s="5">
        <v>870.44100000000003</v>
      </c>
      <c r="J765" s="5">
        <v>0.51</v>
      </c>
      <c r="K765" s="5">
        <v>1225.221</v>
      </c>
      <c r="L765" s="5">
        <v>1224.711</v>
      </c>
      <c r="M765" s="5">
        <v>435.22050000000002</v>
      </c>
      <c r="N765" s="5">
        <v>-6.9740000000000002</v>
      </c>
      <c r="O765" s="5">
        <v>2.5790000000000002</v>
      </c>
      <c r="Q765" s="5">
        <v>1065.683</v>
      </c>
      <c r="R765" s="5">
        <v>0.95</v>
      </c>
      <c r="S765" s="5">
        <v>1422.8420000000001</v>
      </c>
      <c r="T765" s="5">
        <v>1421.8920000000001</v>
      </c>
      <c r="U765" s="5">
        <v>532.8415</v>
      </c>
      <c r="V765" s="5">
        <v>-6.1130000000000004</v>
      </c>
      <c r="W765" s="5">
        <v>2.5419999999999998</v>
      </c>
    </row>
    <row r="766" spans="1:23">
      <c r="A766" s="28">
        <v>1424.702</v>
      </c>
      <c r="B766" s="28">
        <v>-0.05</v>
      </c>
      <c r="C766" s="28">
        <v>1452.3510000000001</v>
      </c>
      <c r="D766" s="28">
        <v>1452.4010000000001</v>
      </c>
      <c r="E766" s="28">
        <v>712.351</v>
      </c>
      <c r="F766" s="28">
        <v>-21.007000000000001</v>
      </c>
      <c r="G766" s="28">
        <v>13.054</v>
      </c>
      <c r="I766" s="5">
        <v>871.92399999999998</v>
      </c>
      <c r="J766" s="5">
        <v>0.36</v>
      </c>
      <c r="K766" s="5">
        <v>1225.962</v>
      </c>
      <c r="L766" s="5">
        <v>1225.6020000000001</v>
      </c>
      <c r="M766" s="5">
        <v>435.96199999999999</v>
      </c>
      <c r="N766" s="5">
        <v>-6.9859999999999998</v>
      </c>
      <c r="O766" s="5">
        <v>2.5819999999999999</v>
      </c>
      <c r="Q766" s="5">
        <v>1066.55</v>
      </c>
      <c r="R766" s="5">
        <v>1.36</v>
      </c>
      <c r="S766" s="5">
        <v>1423.2750000000001</v>
      </c>
      <c r="T766" s="5">
        <v>1421.915</v>
      </c>
      <c r="U766" s="5">
        <v>533.27499999999998</v>
      </c>
      <c r="V766" s="5">
        <v>-6.1219999999999999</v>
      </c>
      <c r="W766" s="5">
        <v>2.5459999999999998</v>
      </c>
    </row>
    <row r="767" spans="1:23">
      <c r="A767" s="28">
        <v>1424.498</v>
      </c>
      <c r="B767" s="28">
        <v>0.09</v>
      </c>
      <c r="C767" s="28">
        <v>1452.249</v>
      </c>
      <c r="D767" s="28">
        <v>1452.1590000000001</v>
      </c>
      <c r="E767" s="28">
        <v>712.24900000000002</v>
      </c>
      <c r="F767" s="28">
        <v>-21.015000000000001</v>
      </c>
      <c r="G767" s="28">
        <v>13.071</v>
      </c>
      <c r="I767" s="5">
        <v>872.94500000000005</v>
      </c>
      <c r="J767" s="5">
        <v>0.41</v>
      </c>
      <c r="K767" s="5">
        <v>1226.473</v>
      </c>
      <c r="L767" s="5">
        <v>1226.0630000000001</v>
      </c>
      <c r="M767" s="5">
        <v>436.47250000000003</v>
      </c>
      <c r="N767" s="5">
        <v>-6.9980000000000002</v>
      </c>
      <c r="O767" s="5">
        <v>2.585</v>
      </c>
      <c r="Q767" s="5">
        <v>1068.0630000000001</v>
      </c>
      <c r="R767" s="5">
        <v>1.1399999999999999</v>
      </c>
      <c r="S767" s="5">
        <v>1424.0319999999999</v>
      </c>
      <c r="T767" s="5">
        <v>1422.8920000000001</v>
      </c>
      <c r="U767" s="5">
        <v>534.03150000000005</v>
      </c>
      <c r="V767" s="5">
        <v>-6.1319999999999997</v>
      </c>
      <c r="W767" s="5">
        <v>2.5489999999999999</v>
      </c>
    </row>
    <row r="768" spans="1:23">
      <c r="A768" s="28">
        <v>1424.325</v>
      </c>
      <c r="B768" s="28">
        <v>0.02</v>
      </c>
      <c r="C768" s="28">
        <v>1452.163</v>
      </c>
      <c r="D768" s="28">
        <v>1452.143</v>
      </c>
      <c r="E768" s="28">
        <v>712.16250000000002</v>
      </c>
      <c r="F768" s="28">
        <v>-21.023</v>
      </c>
      <c r="G768" s="28">
        <v>13.089</v>
      </c>
      <c r="I768" s="5">
        <v>874.42700000000002</v>
      </c>
      <c r="J768" s="5">
        <v>0.3</v>
      </c>
      <c r="K768" s="5">
        <v>1227.2139999999999</v>
      </c>
      <c r="L768" s="5">
        <v>1226.914</v>
      </c>
      <c r="M768" s="5">
        <v>437.21350000000001</v>
      </c>
      <c r="N768" s="5">
        <v>-7.01</v>
      </c>
      <c r="O768" s="5">
        <v>2.5880000000000001</v>
      </c>
      <c r="Q768" s="5">
        <v>1069.3910000000001</v>
      </c>
      <c r="R768" s="5">
        <v>1.1299999999999999</v>
      </c>
      <c r="S768" s="5">
        <v>1424.6959999999999</v>
      </c>
      <c r="T768" s="5">
        <v>1423.566</v>
      </c>
      <c r="U768" s="5">
        <v>534.69550000000004</v>
      </c>
      <c r="V768" s="5">
        <v>-6.141</v>
      </c>
      <c r="W768" s="5">
        <v>2.5510000000000002</v>
      </c>
    </row>
    <row r="769" spans="1:23">
      <c r="A769" s="28">
        <v>1424.2249999999999</v>
      </c>
      <c r="B769" s="28">
        <v>0.21</v>
      </c>
      <c r="C769" s="28">
        <v>1452.1130000000001</v>
      </c>
      <c r="D769" s="28">
        <v>1451.903</v>
      </c>
      <c r="E769" s="28">
        <v>712.11249999999995</v>
      </c>
      <c r="F769" s="28">
        <v>-21.030999999999999</v>
      </c>
      <c r="G769" s="28">
        <v>13.108000000000001</v>
      </c>
      <c r="I769" s="5">
        <v>875.18600000000004</v>
      </c>
      <c r="J769" s="5">
        <v>0.49</v>
      </c>
      <c r="K769" s="5">
        <v>1227.5930000000001</v>
      </c>
      <c r="L769" s="5">
        <v>1227.1030000000001</v>
      </c>
      <c r="M769" s="5">
        <v>437.59300000000002</v>
      </c>
      <c r="N769" s="5">
        <v>-7.0209999999999999</v>
      </c>
      <c r="O769" s="5">
        <v>2.5920000000000001</v>
      </c>
      <c r="Q769" s="5">
        <v>1071.261</v>
      </c>
      <c r="R769" s="5">
        <v>1.01</v>
      </c>
      <c r="S769" s="5">
        <v>1425.6310000000001</v>
      </c>
      <c r="T769" s="5">
        <v>1424.6210000000001</v>
      </c>
      <c r="U769" s="5">
        <v>535.63049999999998</v>
      </c>
      <c r="V769" s="5">
        <v>-6.1520000000000001</v>
      </c>
      <c r="W769" s="5">
        <v>2.5550000000000002</v>
      </c>
    </row>
    <row r="770" spans="1:23">
      <c r="A770" s="28">
        <v>1423.89</v>
      </c>
      <c r="B770" s="28">
        <v>0.32</v>
      </c>
      <c r="C770" s="28">
        <v>1451.9449999999999</v>
      </c>
      <c r="D770" s="28">
        <v>1451.625</v>
      </c>
      <c r="E770" s="28">
        <v>711.94500000000005</v>
      </c>
      <c r="F770" s="28">
        <v>-21.038</v>
      </c>
      <c r="G770" s="28">
        <v>13.122</v>
      </c>
      <c r="I770" s="5">
        <v>876.38099999999997</v>
      </c>
      <c r="J770" s="5">
        <v>0.48</v>
      </c>
      <c r="K770" s="5">
        <v>1228.191</v>
      </c>
      <c r="L770" s="5">
        <v>1227.711</v>
      </c>
      <c r="M770" s="5">
        <v>438.19049999999999</v>
      </c>
      <c r="N770" s="5">
        <v>-7.0339999999999998</v>
      </c>
      <c r="O770" s="5">
        <v>2.5960000000000001</v>
      </c>
      <c r="Q770" s="5">
        <v>1072.817</v>
      </c>
      <c r="R770" s="5">
        <v>1.29</v>
      </c>
      <c r="S770" s="5">
        <v>1426.4090000000001</v>
      </c>
      <c r="T770" s="5">
        <v>1425.1189999999999</v>
      </c>
      <c r="U770" s="5">
        <v>536.4085</v>
      </c>
      <c r="V770" s="5">
        <v>-6.16</v>
      </c>
      <c r="W770" s="5">
        <v>2.5590000000000002</v>
      </c>
    </row>
    <row r="771" spans="1:23">
      <c r="A771" s="28">
        <v>1423.9390000000001</v>
      </c>
      <c r="B771" s="28">
        <v>-0.02</v>
      </c>
      <c r="C771" s="28">
        <v>1451.97</v>
      </c>
      <c r="D771" s="28">
        <v>1451.99</v>
      </c>
      <c r="E771" s="28">
        <v>711.96950000000004</v>
      </c>
      <c r="F771" s="28">
        <v>-21.045000000000002</v>
      </c>
      <c r="G771" s="28">
        <v>13.141</v>
      </c>
      <c r="I771" s="5">
        <v>877.02599999999995</v>
      </c>
      <c r="J771" s="5">
        <v>0.49</v>
      </c>
      <c r="K771" s="5">
        <v>1228.5129999999999</v>
      </c>
      <c r="L771" s="5">
        <v>1228.0229999999999</v>
      </c>
      <c r="M771" s="5">
        <v>438.51299999999998</v>
      </c>
      <c r="N771" s="5">
        <v>-7.0460000000000003</v>
      </c>
      <c r="O771" s="5">
        <v>2.6</v>
      </c>
      <c r="Q771" s="5">
        <v>1074.973</v>
      </c>
      <c r="R771" s="5">
        <v>1.07</v>
      </c>
      <c r="S771" s="5">
        <v>1427.4870000000001</v>
      </c>
      <c r="T771" s="5">
        <v>1426.4169999999999</v>
      </c>
      <c r="U771" s="5">
        <v>537.48649999999998</v>
      </c>
      <c r="V771" s="5">
        <v>-6.1710000000000003</v>
      </c>
      <c r="W771" s="5">
        <v>2.5630000000000002</v>
      </c>
    </row>
    <row r="772" spans="1:23">
      <c r="A772" s="28">
        <v>1423.7360000000001</v>
      </c>
      <c r="B772" s="28">
        <v>0</v>
      </c>
      <c r="C772" s="28">
        <v>1451.8679999999999</v>
      </c>
      <c r="D772" s="28">
        <v>1451.8679999999999</v>
      </c>
      <c r="E772" s="28">
        <v>711.86800000000005</v>
      </c>
      <c r="F772" s="28">
        <v>-21.053000000000001</v>
      </c>
      <c r="G772" s="28">
        <v>13.157999999999999</v>
      </c>
      <c r="I772" s="5">
        <v>878.29499999999996</v>
      </c>
      <c r="J772" s="5">
        <v>0.39</v>
      </c>
      <c r="K772" s="5">
        <v>1229.1479999999999</v>
      </c>
      <c r="L772" s="5">
        <v>1228.758</v>
      </c>
      <c r="M772" s="5">
        <v>439.14749999999998</v>
      </c>
      <c r="N772" s="5">
        <v>-7.0590000000000002</v>
      </c>
      <c r="O772" s="5">
        <v>2.6030000000000002</v>
      </c>
      <c r="Q772" s="5">
        <v>1075.933</v>
      </c>
      <c r="R772" s="5">
        <v>0.95</v>
      </c>
      <c r="S772" s="5">
        <v>1427.9670000000001</v>
      </c>
      <c r="T772" s="5">
        <v>1427.0170000000001</v>
      </c>
      <c r="U772" s="5">
        <v>537.9665</v>
      </c>
      <c r="V772" s="5">
        <v>-6.181</v>
      </c>
      <c r="W772" s="5">
        <v>2.5659999999999998</v>
      </c>
    </row>
    <row r="773" spans="1:23">
      <c r="A773" s="28">
        <v>1423.6590000000001</v>
      </c>
      <c r="B773" s="28">
        <v>0.11</v>
      </c>
      <c r="C773" s="28">
        <v>1451.83</v>
      </c>
      <c r="D773" s="28">
        <v>1451.72</v>
      </c>
      <c r="E773" s="28">
        <v>711.82950000000005</v>
      </c>
      <c r="F773" s="28">
        <v>-21.061</v>
      </c>
      <c r="G773" s="28">
        <v>13.175000000000001</v>
      </c>
      <c r="I773" s="5">
        <v>879.24800000000005</v>
      </c>
      <c r="J773" s="5">
        <v>0.44</v>
      </c>
      <c r="K773" s="5">
        <v>1229.624</v>
      </c>
      <c r="L773" s="5">
        <v>1229.184</v>
      </c>
      <c r="M773" s="5">
        <v>439.62400000000002</v>
      </c>
      <c r="N773" s="5">
        <v>-7.07</v>
      </c>
      <c r="O773" s="5">
        <v>2.6059999999999999</v>
      </c>
      <c r="Q773" s="5">
        <v>1077.4459999999999</v>
      </c>
      <c r="R773" s="5">
        <v>1.01</v>
      </c>
      <c r="S773" s="5">
        <v>1428.723</v>
      </c>
      <c r="T773" s="5">
        <v>1427.713</v>
      </c>
      <c r="U773" s="5">
        <v>538.72299999999996</v>
      </c>
      <c r="V773" s="5">
        <v>-6.1909999999999998</v>
      </c>
      <c r="W773" s="5">
        <v>2.569</v>
      </c>
    </row>
    <row r="774" spans="1:23">
      <c r="A774" s="28">
        <v>1423.6780000000001</v>
      </c>
      <c r="B774" s="28">
        <v>0.05</v>
      </c>
      <c r="C774" s="28">
        <v>1451.8389999999999</v>
      </c>
      <c r="D774" s="28">
        <v>1451.789</v>
      </c>
      <c r="E774" s="28">
        <v>711.83900000000006</v>
      </c>
      <c r="F774" s="28">
        <v>-21.07</v>
      </c>
      <c r="G774" s="28">
        <v>13.193</v>
      </c>
      <c r="I774" s="5">
        <v>878.22</v>
      </c>
      <c r="J774" s="5">
        <v>0.53</v>
      </c>
      <c r="K774" s="5">
        <v>1229.1099999999999</v>
      </c>
      <c r="L774" s="5">
        <v>1228.58</v>
      </c>
      <c r="M774" s="5">
        <v>439.11</v>
      </c>
      <c r="N774" s="5">
        <v>-7.0860000000000003</v>
      </c>
      <c r="O774" s="5">
        <v>2.61</v>
      </c>
      <c r="Q774" s="5">
        <v>1078.3140000000001</v>
      </c>
      <c r="R774" s="5">
        <v>1.21</v>
      </c>
      <c r="S774" s="5">
        <v>1429.1569999999999</v>
      </c>
      <c r="T774" s="5">
        <v>1427.9469999999999</v>
      </c>
      <c r="U774" s="5">
        <v>539.15700000000004</v>
      </c>
      <c r="V774" s="5">
        <v>-6.2</v>
      </c>
      <c r="W774" s="5">
        <v>2.5720000000000001</v>
      </c>
    </row>
    <row r="775" spans="1:23">
      <c r="A775" s="28">
        <v>1423.307</v>
      </c>
      <c r="B775" s="28">
        <v>0.23</v>
      </c>
      <c r="C775" s="28">
        <v>1451.654</v>
      </c>
      <c r="D775" s="28">
        <v>1451.424</v>
      </c>
      <c r="E775" s="28">
        <v>711.65350000000001</v>
      </c>
      <c r="F775" s="28">
        <v>-21.077999999999999</v>
      </c>
      <c r="G775" s="28">
        <v>13.209</v>
      </c>
      <c r="I775" s="5">
        <v>877.49599999999998</v>
      </c>
      <c r="J775" s="5">
        <v>0.3</v>
      </c>
      <c r="K775" s="5">
        <v>1228.748</v>
      </c>
      <c r="L775" s="5">
        <v>1228.4480000000001</v>
      </c>
      <c r="M775" s="5">
        <v>438.74799999999999</v>
      </c>
      <c r="N775" s="5">
        <v>-7.1</v>
      </c>
      <c r="O775" s="5">
        <v>2.613</v>
      </c>
      <c r="Q775" s="5">
        <v>1079.769</v>
      </c>
      <c r="R775" s="5">
        <v>1.05</v>
      </c>
      <c r="S775" s="5">
        <v>1429.885</v>
      </c>
      <c r="T775" s="5">
        <v>1428.835</v>
      </c>
      <c r="U775" s="5">
        <v>539.8845</v>
      </c>
      <c r="V775" s="5">
        <v>-6.21</v>
      </c>
      <c r="W775" s="5">
        <v>2.5760000000000001</v>
      </c>
    </row>
    <row r="776" spans="1:23">
      <c r="A776" s="28">
        <v>1423.25</v>
      </c>
      <c r="B776" s="28">
        <v>0.26</v>
      </c>
      <c r="C776" s="28">
        <v>1451.625</v>
      </c>
      <c r="D776" s="28">
        <v>1451.365</v>
      </c>
      <c r="E776" s="28">
        <v>711.625</v>
      </c>
      <c r="F776" s="28">
        <v>-21.087</v>
      </c>
      <c r="G776" s="28">
        <v>13.226000000000001</v>
      </c>
      <c r="I776" s="5">
        <v>878.99400000000003</v>
      </c>
      <c r="J776" s="5">
        <v>0.47</v>
      </c>
      <c r="K776" s="5">
        <v>1229.4970000000001</v>
      </c>
      <c r="L776" s="5">
        <v>1229.027</v>
      </c>
      <c r="M776" s="5">
        <v>439.49700000000001</v>
      </c>
      <c r="N776" s="5">
        <v>-7.1130000000000004</v>
      </c>
      <c r="O776" s="5">
        <v>2.617</v>
      </c>
      <c r="Q776" s="5">
        <v>1081.0930000000001</v>
      </c>
      <c r="R776" s="5">
        <v>1.1299999999999999</v>
      </c>
      <c r="S776" s="5">
        <v>1430.547</v>
      </c>
      <c r="T776" s="5">
        <v>1429.4169999999999</v>
      </c>
      <c r="U776" s="5">
        <v>540.54650000000004</v>
      </c>
      <c r="V776" s="5">
        <v>-6.22</v>
      </c>
      <c r="W776" s="5">
        <v>2.5790000000000002</v>
      </c>
    </row>
    <row r="777" spans="1:23">
      <c r="A777" s="28">
        <v>1423.24</v>
      </c>
      <c r="B777" s="28">
        <v>0.19</v>
      </c>
      <c r="C777" s="28">
        <v>1451.62</v>
      </c>
      <c r="D777" s="28">
        <v>1451.43</v>
      </c>
      <c r="E777" s="28">
        <v>711.62</v>
      </c>
      <c r="F777" s="28">
        <v>-21.094999999999999</v>
      </c>
      <c r="G777" s="28">
        <v>13.243</v>
      </c>
      <c r="I777" s="5">
        <v>880.21699999999998</v>
      </c>
      <c r="J777" s="5">
        <v>0.5</v>
      </c>
      <c r="K777" s="5">
        <v>1230.1089999999999</v>
      </c>
      <c r="L777" s="5">
        <v>1229.6089999999999</v>
      </c>
      <c r="M777" s="5">
        <v>440.10849999999999</v>
      </c>
      <c r="N777" s="5">
        <v>-7.125</v>
      </c>
      <c r="O777" s="5">
        <v>2.621</v>
      </c>
      <c r="Q777" s="5">
        <v>1082.864</v>
      </c>
      <c r="R777" s="5">
        <v>1.02</v>
      </c>
      <c r="S777" s="5">
        <v>1431.432</v>
      </c>
      <c r="T777" s="5">
        <v>1430.412</v>
      </c>
      <c r="U777" s="5">
        <v>541.43200000000002</v>
      </c>
      <c r="V777" s="5">
        <v>-6.23</v>
      </c>
      <c r="W777" s="5">
        <v>2.5819999999999999</v>
      </c>
    </row>
    <row r="778" spans="1:23">
      <c r="A778" s="28">
        <v>1423.1020000000001</v>
      </c>
      <c r="B778" s="28">
        <v>0.09</v>
      </c>
      <c r="C778" s="28">
        <v>1451.5509999999999</v>
      </c>
      <c r="D778" s="28">
        <v>1451.461</v>
      </c>
      <c r="E778" s="28">
        <v>711.55100000000004</v>
      </c>
      <c r="F778" s="28">
        <v>-21.102</v>
      </c>
      <c r="G778" s="28">
        <v>13.257</v>
      </c>
      <c r="I778" s="5">
        <v>881.69899999999996</v>
      </c>
      <c r="J778" s="5">
        <v>0.57999999999999996</v>
      </c>
      <c r="K778" s="5">
        <v>1230.8499999999999</v>
      </c>
      <c r="L778" s="5">
        <v>1230.27</v>
      </c>
      <c r="M778" s="5">
        <v>440.84949999999998</v>
      </c>
      <c r="N778" s="5">
        <v>-7.1369999999999996</v>
      </c>
      <c r="O778" s="5">
        <v>2.6240000000000001</v>
      </c>
      <c r="Q778" s="5">
        <v>1084.26</v>
      </c>
      <c r="R778" s="5">
        <v>1.1200000000000001</v>
      </c>
      <c r="S778" s="5">
        <v>1432.13</v>
      </c>
      <c r="T778" s="5">
        <v>1431.01</v>
      </c>
      <c r="U778" s="5">
        <v>542.13</v>
      </c>
      <c r="V778" s="5">
        <v>-6.2389999999999999</v>
      </c>
      <c r="W778" s="5">
        <v>2.585</v>
      </c>
    </row>
    <row r="779" spans="1:23">
      <c r="A779" s="28">
        <v>1422.932</v>
      </c>
      <c r="B779" s="28">
        <v>-0.22</v>
      </c>
      <c r="C779" s="28">
        <v>1451.4659999999999</v>
      </c>
      <c r="D779" s="28">
        <v>1451.6859999999999</v>
      </c>
      <c r="E779" s="28">
        <v>711.46600000000001</v>
      </c>
      <c r="F779" s="28">
        <v>-21.11</v>
      </c>
      <c r="G779" s="28">
        <v>13.275</v>
      </c>
      <c r="I779" s="5">
        <v>883.06600000000003</v>
      </c>
      <c r="J779" s="5">
        <v>0.43</v>
      </c>
      <c r="K779" s="5">
        <v>1231.5329999999999</v>
      </c>
      <c r="L779" s="5">
        <v>1231.1030000000001</v>
      </c>
      <c r="M779" s="5">
        <v>441.53300000000002</v>
      </c>
      <c r="N779" s="5">
        <v>-7.15</v>
      </c>
      <c r="O779" s="5">
        <v>2.6269999999999998</v>
      </c>
      <c r="Q779" s="5">
        <v>1086.5419999999999</v>
      </c>
      <c r="R779" s="5">
        <v>1.1399999999999999</v>
      </c>
      <c r="S779" s="5">
        <v>1433.271</v>
      </c>
      <c r="T779" s="5">
        <v>1432.1310000000001</v>
      </c>
      <c r="U779" s="5">
        <v>543.27099999999996</v>
      </c>
      <c r="V779" s="5">
        <v>-6.2489999999999997</v>
      </c>
      <c r="W779" s="5">
        <v>2.589</v>
      </c>
    </row>
    <row r="780" spans="1:23">
      <c r="A780" s="28">
        <v>1422.921</v>
      </c>
      <c r="B780" s="28">
        <v>-0.13</v>
      </c>
      <c r="C780" s="28">
        <v>1451.461</v>
      </c>
      <c r="D780" s="28">
        <v>1451.5909999999999</v>
      </c>
      <c r="E780" s="28">
        <v>711.46050000000002</v>
      </c>
      <c r="F780" s="28">
        <v>-21.119</v>
      </c>
      <c r="G780" s="28">
        <v>13.292999999999999</v>
      </c>
      <c r="I780" s="5">
        <v>884.89700000000005</v>
      </c>
      <c r="J780" s="5">
        <v>0.3</v>
      </c>
      <c r="K780" s="5">
        <v>1232.4490000000001</v>
      </c>
      <c r="L780" s="5">
        <v>1232.1489999999999</v>
      </c>
      <c r="M780" s="5">
        <v>442.44850000000002</v>
      </c>
      <c r="N780" s="5">
        <v>-7.1619999999999999</v>
      </c>
      <c r="O780" s="5">
        <v>2.63</v>
      </c>
      <c r="Q780" s="5">
        <v>1087.799</v>
      </c>
      <c r="R780" s="5">
        <v>1.18</v>
      </c>
      <c r="S780" s="5">
        <v>1433.9</v>
      </c>
      <c r="T780" s="5">
        <v>1432.72</v>
      </c>
      <c r="U780" s="5">
        <v>543.89949999999999</v>
      </c>
      <c r="V780" s="5">
        <v>-6.258</v>
      </c>
      <c r="W780" s="5">
        <v>2.593</v>
      </c>
    </row>
    <row r="781" spans="1:23">
      <c r="A781" s="28">
        <v>1422.82</v>
      </c>
      <c r="B781" s="28">
        <v>0.13</v>
      </c>
      <c r="C781" s="28">
        <v>1451.41</v>
      </c>
      <c r="D781" s="28">
        <v>1451.28</v>
      </c>
      <c r="E781" s="28">
        <v>711.41</v>
      </c>
      <c r="F781" s="28">
        <v>-21.126999999999999</v>
      </c>
      <c r="G781" s="28">
        <v>13.31</v>
      </c>
      <c r="I781" s="5">
        <v>886.38099999999997</v>
      </c>
      <c r="J781" s="5">
        <v>0.49</v>
      </c>
      <c r="K781" s="5">
        <v>1233.191</v>
      </c>
      <c r="L781" s="5">
        <v>1232.701</v>
      </c>
      <c r="M781" s="5">
        <v>443.19049999999999</v>
      </c>
      <c r="N781" s="5">
        <v>-7.173</v>
      </c>
      <c r="O781" s="5">
        <v>2.633</v>
      </c>
      <c r="Q781" s="5">
        <v>1089.027</v>
      </c>
      <c r="R781" s="5">
        <v>1.56</v>
      </c>
      <c r="S781" s="5">
        <v>1434.5139999999999</v>
      </c>
      <c r="T781" s="5">
        <v>1432.954</v>
      </c>
      <c r="U781" s="5">
        <v>544.51350000000002</v>
      </c>
      <c r="V781" s="5">
        <v>-6.266</v>
      </c>
      <c r="W781" s="5">
        <v>2.5960000000000001</v>
      </c>
    </row>
    <row r="782" spans="1:23">
      <c r="A782" s="28">
        <v>1422.61</v>
      </c>
      <c r="B782" s="28">
        <v>0.24</v>
      </c>
      <c r="C782" s="28">
        <v>1451.3050000000001</v>
      </c>
      <c r="D782" s="28">
        <v>1451.0650000000001</v>
      </c>
      <c r="E782" s="28">
        <v>711.30499999999995</v>
      </c>
      <c r="F782" s="28">
        <v>-21.135000000000002</v>
      </c>
      <c r="G782" s="28">
        <v>13.327999999999999</v>
      </c>
      <c r="I782" s="5">
        <v>887.67600000000004</v>
      </c>
      <c r="J782" s="5">
        <v>0.55000000000000004</v>
      </c>
      <c r="K782" s="5">
        <v>1233.838</v>
      </c>
      <c r="L782" s="5">
        <v>1233.288</v>
      </c>
      <c r="M782" s="5">
        <v>443.83800000000002</v>
      </c>
      <c r="N782" s="5">
        <v>-7.1840000000000002</v>
      </c>
      <c r="O782" s="5">
        <v>2.6360000000000001</v>
      </c>
      <c r="Q782" s="5">
        <v>1090.105</v>
      </c>
      <c r="R782" s="5">
        <v>1.24</v>
      </c>
      <c r="S782" s="5">
        <v>1435.0530000000001</v>
      </c>
      <c r="T782" s="5">
        <v>1433.8130000000001</v>
      </c>
      <c r="U782" s="5">
        <v>545.05250000000001</v>
      </c>
      <c r="V782" s="5">
        <v>-6.2759999999999998</v>
      </c>
      <c r="W782" s="5">
        <v>2.5990000000000002</v>
      </c>
    </row>
    <row r="783" spans="1:23">
      <c r="A783" s="28">
        <v>1422.2170000000001</v>
      </c>
      <c r="B783" s="28">
        <v>0.11</v>
      </c>
      <c r="C783" s="28">
        <v>1451.1089999999999</v>
      </c>
      <c r="D783" s="28">
        <v>1450.999</v>
      </c>
      <c r="E783" s="28">
        <v>711.10850000000005</v>
      </c>
      <c r="F783" s="28">
        <v>-21.143999999999998</v>
      </c>
      <c r="G783" s="28">
        <v>13.346</v>
      </c>
      <c r="I783" s="5">
        <v>888.89200000000005</v>
      </c>
      <c r="J783" s="5">
        <v>0.31</v>
      </c>
      <c r="K783" s="5">
        <v>1234.4459999999999</v>
      </c>
      <c r="L783" s="5">
        <v>1234.136</v>
      </c>
      <c r="M783" s="5">
        <v>444.44600000000003</v>
      </c>
      <c r="N783" s="5">
        <v>-7.1980000000000004</v>
      </c>
      <c r="O783" s="5">
        <v>2.64</v>
      </c>
      <c r="Q783" s="5">
        <v>1091.1869999999999</v>
      </c>
      <c r="R783" s="5">
        <v>1.33</v>
      </c>
      <c r="S783" s="5">
        <v>1435.5940000000001</v>
      </c>
      <c r="T783" s="5">
        <v>1434.2639999999999</v>
      </c>
      <c r="U783" s="5">
        <v>545.59349999999995</v>
      </c>
      <c r="V783" s="5">
        <v>-6.2850000000000001</v>
      </c>
      <c r="W783" s="5">
        <v>2.6019999999999999</v>
      </c>
    </row>
    <row r="784" spans="1:23">
      <c r="A784" s="28">
        <v>1422.3230000000001</v>
      </c>
      <c r="B784" s="28">
        <v>0.28999999999999998</v>
      </c>
      <c r="C784" s="28">
        <v>1451.162</v>
      </c>
      <c r="D784" s="28">
        <v>1450.8720000000001</v>
      </c>
      <c r="E784" s="28">
        <v>711.16150000000005</v>
      </c>
      <c r="F784" s="28">
        <v>-21.151</v>
      </c>
      <c r="G784" s="28">
        <v>13.363</v>
      </c>
      <c r="I784" s="5">
        <v>890.27800000000002</v>
      </c>
      <c r="J784" s="5">
        <v>0.48</v>
      </c>
      <c r="K784" s="5">
        <v>1235.1389999999999</v>
      </c>
      <c r="L784" s="5">
        <v>1234.6590000000001</v>
      </c>
      <c r="M784" s="5">
        <v>445.13900000000001</v>
      </c>
      <c r="N784" s="5">
        <v>-7.2080000000000002</v>
      </c>
      <c r="O784" s="5">
        <v>2.6440000000000001</v>
      </c>
      <c r="Q784" s="5">
        <v>1092.6320000000001</v>
      </c>
      <c r="R784" s="5">
        <v>1.1399999999999999</v>
      </c>
      <c r="S784" s="5">
        <v>1436.316</v>
      </c>
      <c r="T784" s="5">
        <v>1435.1759999999999</v>
      </c>
      <c r="U784" s="5">
        <v>546.31600000000003</v>
      </c>
      <c r="V784" s="5">
        <v>-6.2949999999999999</v>
      </c>
      <c r="W784" s="5">
        <v>2.605</v>
      </c>
    </row>
    <row r="785" spans="1:23">
      <c r="A785" s="28">
        <v>1421.8320000000001</v>
      </c>
      <c r="B785" s="28">
        <v>-0.03</v>
      </c>
      <c r="C785" s="28">
        <v>1450.9159999999999</v>
      </c>
      <c r="D785" s="28">
        <v>1450.9459999999999</v>
      </c>
      <c r="E785" s="28">
        <v>710.91600000000005</v>
      </c>
      <c r="F785" s="28">
        <v>-21.158000000000001</v>
      </c>
      <c r="G785" s="28">
        <v>13.377000000000001</v>
      </c>
      <c r="I785" s="5">
        <v>891.50199999999995</v>
      </c>
      <c r="J785" s="5">
        <v>0.34</v>
      </c>
      <c r="K785" s="5">
        <v>1235.751</v>
      </c>
      <c r="L785" s="5">
        <v>1235.4110000000001</v>
      </c>
      <c r="M785" s="5">
        <v>445.75099999999998</v>
      </c>
      <c r="N785" s="5">
        <v>-7.22</v>
      </c>
      <c r="O785" s="5">
        <v>2.6469999999999998</v>
      </c>
      <c r="Q785" s="5">
        <v>1094.2929999999999</v>
      </c>
      <c r="R785" s="5">
        <v>1.05</v>
      </c>
      <c r="S785" s="5">
        <v>1437.1469999999999</v>
      </c>
      <c r="T785" s="5">
        <v>1436.097</v>
      </c>
      <c r="U785" s="5">
        <v>547.14649999999995</v>
      </c>
      <c r="V785" s="5">
        <v>-6.306</v>
      </c>
      <c r="W785" s="5">
        <v>2.6080000000000001</v>
      </c>
    </row>
    <row r="786" spans="1:23">
      <c r="A786" s="28">
        <v>1422.163</v>
      </c>
      <c r="B786" s="28">
        <v>0.4</v>
      </c>
      <c r="C786" s="28">
        <v>1451.0820000000001</v>
      </c>
      <c r="D786" s="28">
        <v>1450.682</v>
      </c>
      <c r="E786" s="28">
        <v>711.08150000000001</v>
      </c>
      <c r="F786" s="28">
        <v>-21.166</v>
      </c>
      <c r="G786" s="28">
        <v>13.394</v>
      </c>
      <c r="I786" s="5">
        <v>892.476</v>
      </c>
      <c r="J786" s="5">
        <v>0.62</v>
      </c>
      <c r="K786" s="5">
        <v>1236.2380000000001</v>
      </c>
      <c r="L786" s="5">
        <v>1235.6179999999999</v>
      </c>
      <c r="M786" s="5">
        <v>446.238</v>
      </c>
      <c r="N786" s="5">
        <v>-7.2309999999999999</v>
      </c>
      <c r="O786" s="5">
        <v>2.65</v>
      </c>
      <c r="Q786" s="5">
        <v>1095.8520000000001</v>
      </c>
      <c r="R786" s="5">
        <v>1.01</v>
      </c>
      <c r="S786" s="5">
        <v>1437.9259999999999</v>
      </c>
      <c r="T786" s="5">
        <v>1436.9159999999999</v>
      </c>
      <c r="U786" s="5">
        <v>547.92600000000004</v>
      </c>
      <c r="V786" s="5">
        <v>-6.3159999999999998</v>
      </c>
      <c r="W786" s="5">
        <v>2.6110000000000002</v>
      </c>
    </row>
    <row r="787" spans="1:23">
      <c r="A787" s="28">
        <v>1421.88</v>
      </c>
      <c r="B787" s="28">
        <v>0.2</v>
      </c>
      <c r="C787" s="28">
        <v>1450.94</v>
      </c>
      <c r="D787" s="28">
        <v>1450.74</v>
      </c>
      <c r="E787" s="28">
        <v>710.94</v>
      </c>
      <c r="F787" s="28">
        <v>-21.175000000000001</v>
      </c>
      <c r="G787" s="28">
        <v>13.412000000000001</v>
      </c>
      <c r="I787" s="5">
        <v>893.84299999999996</v>
      </c>
      <c r="J787" s="5">
        <v>0.41</v>
      </c>
      <c r="K787" s="5">
        <v>1236.922</v>
      </c>
      <c r="L787" s="5">
        <v>1236.5119999999999</v>
      </c>
      <c r="M787" s="5">
        <v>446.92149999999998</v>
      </c>
      <c r="N787" s="5">
        <v>-7.2430000000000003</v>
      </c>
      <c r="O787" s="5">
        <v>2.653</v>
      </c>
      <c r="Q787" s="5">
        <v>1097.769</v>
      </c>
      <c r="R787" s="5">
        <v>1.1299999999999999</v>
      </c>
      <c r="S787" s="5">
        <v>1438.885</v>
      </c>
      <c r="T787" s="5">
        <v>1437.7550000000001</v>
      </c>
      <c r="U787" s="5">
        <v>548.8845</v>
      </c>
      <c r="V787" s="5">
        <v>-6.3239999999999998</v>
      </c>
      <c r="W787" s="5">
        <v>2.6150000000000002</v>
      </c>
    </row>
    <row r="788" spans="1:23">
      <c r="A788" s="28">
        <v>1421.655</v>
      </c>
      <c r="B788" s="28">
        <v>-0.17</v>
      </c>
      <c r="C788" s="28">
        <v>1450.828</v>
      </c>
      <c r="D788" s="28">
        <v>1450.998</v>
      </c>
      <c r="E788" s="28">
        <v>710.82749999999999</v>
      </c>
      <c r="F788" s="28">
        <v>-21.184000000000001</v>
      </c>
      <c r="G788" s="28">
        <v>13.429</v>
      </c>
      <c r="I788" s="5">
        <v>894.97900000000004</v>
      </c>
      <c r="J788" s="5">
        <v>0.47</v>
      </c>
      <c r="K788" s="5">
        <v>1237.49</v>
      </c>
      <c r="L788" s="5">
        <v>1237.02</v>
      </c>
      <c r="M788" s="5">
        <v>447.48950000000002</v>
      </c>
      <c r="N788" s="5">
        <v>-7.2539999999999996</v>
      </c>
      <c r="O788" s="5">
        <v>2.6560000000000001</v>
      </c>
      <c r="Q788" s="5">
        <v>1099.4369999999999</v>
      </c>
      <c r="R788" s="5">
        <v>1.04</v>
      </c>
      <c r="S788" s="5">
        <v>1439.7190000000001</v>
      </c>
      <c r="T788" s="5">
        <v>1438.6790000000001</v>
      </c>
      <c r="U788" s="5">
        <v>549.71849999999995</v>
      </c>
      <c r="V788" s="5">
        <v>-6.3339999999999996</v>
      </c>
      <c r="W788" s="5">
        <v>2.6190000000000002</v>
      </c>
    </row>
    <row r="789" spans="1:23">
      <c r="A789" s="28">
        <v>1421.578</v>
      </c>
      <c r="B789" s="28">
        <v>7.0000000000000007E-2</v>
      </c>
      <c r="C789" s="28">
        <v>1450.789</v>
      </c>
      <c r="D789" s="28">
        <v>1450.7190000000001</v>
      </c>
      <c r="E789" s="28">
        <v>710.78899999999999</v>
      </c>
      <c r="F789" s="28">
        <v>-21.192</v>
      </c>
      <c r="G789" s="28">
        <v>13.446</v>
      </c>
      <c r="I789" s="5">
        <v>896.31899999999996</v>
      </c>
      <c r="J789" s="5">
        <v>0.56999999999999995</v>
      </c>
      <c r="K789" s="5">
        <v>1238.1600000000001</v>
      </c>
      <c r="L789" s="5">
        <v>1237.5899999999999</v>
      </c>
      <c r="M789" s="5">
        <v>448.15949999999998</v>
      </c>
      <c r="N789" s="5">
        <v>-7.266</v>
      </c>
      <c r="O789" s="5">
        <v>2.6589999999999998</v>
      </c>
      <c r="Q789" s="5">
        <v>1100.4190000000001</v>
      </c>
      <c r="R789" s="5">
        <v>0.94</v>
      </c>
      <c r="S789" s="5">
        <v>1440.21</v>
      </c>
      <c r="T789" s="5">
        <v>1439.27</v>
      </c>
      <c r="U789" s="5">
        <v>550.20950000000005</v>
      </c>
      <c r="V789" s="5">
        <v>-6.3440000000000003</v>
      </c>
      <c r="W789" s="5">
        <v>2.6219999999999999</v>
      </c>
    </row>
    <row r="790" spans="1:23">
      <c r="A790" s="28">
        <v>1421.4949999999999</v>
      </c>
      <c r="B790" s="28">
        <v>-0.13</v>
      </c>
      <c r="C790" s="28">
        <v>1450.748</v>
      </c>
      <c r="D790" s="28">
        <v>1450.8779999999999</v>
      </c>
      <c r="E790" s="28">
        <v>710.74749999999995</v>
      </c>
      <c r="F790" s="28">
        <v>-21.2</v>
      </c>
      <c r="G790" s="28">
        <v>13.464</v>
      </c>
      <c r="I790" s="5">
        <v>897.21500000000003</v>
      </c>
      <c r="J790" s="5">
        <v>0.56000000000000005</v>
      </c>
      <c r="K790" s="5">
        <v>1238.6079999999999</v>
      </c>
      <c r="L790" s="5">
        <v>1238.048</v>
      </c>
      <c r="M790" s="5">
        <v>448.60750000000002</v>
      </c>
      <c r="N790" s="5">
        <v>-7.2770000000000001</v>
      </c>
      <c r="O790" s="5">
        <v>2.6629999999999998</v>
      </c>
      <c r="Q790" s="5">
        <v>1101.904</v>
      </c>
      <c r="R790" s="5">
        <v>0.97</v>
      </c>
      <c r="S790" s="5">
        <v>1440.952</v>
      </c>
      <c r="T790" s="5">
        <v>1439.982</v>
      </c>
      <c r="U790" s="5">
        <v>550.952</v>
      </c>
      <c r="V790" s="5">
        <v>-6.3529999999999998</v>
      </c>
      <c r="W790" s="5">
        <v>2.625</v>
      </c>
    </row>
    <row r="791" spans="1:23">
      <c r="A791" s="28">
        <v>1421.1959999999999</v>
      </c>
      <c r="B791" s="28">
        <v>-0.02</v>
      </c>
      <c r="C791" s="28">
        <v>1450.598</v>
      </c>
      <c r="D791" s="28">
        <v>1450.6179999999999</v>
      </c>
      <c r="E791" s="28">
        <v>710.59799999999996</v>
      </c>
      <c r="F791" s="28">
        <v>-21.207999999999998</v>
      </c>
      <c r="G791" s="28">
        <v>13.481999999999999</v>
      </c>
      <c r="I791" s="5">
        <v>898.08900000000006</v>
      </c>
      <c r="J791" s="5">
        <v>0.43</v>
      </c>
      <c r="K791" s="5">
        <v>1239.0450000000001</v>
      </c>
      <c r="L791" s="5">
        <v>1238.615</v>
      </c>
      <c r="M791" s="5">
        <v>449.04450000000003</v>
      </c>
      <c r="N791" s="5">
        <v>-7.2889999999999997</v>
      </c>
      <c r="O791" s="5">
        <v>2.6669999999999998</v>
      </c>
      <c r="Q791" s="5">
        <v>1102.7159999999999</v>
      </c>
      <c r="R791" s="5">
        <v>0.67</v>
      </c>
      <c r="S791" s="5">
        <v>1441.3579999999999</v>
      </c>
      <c r="T791" s="5">
        <v>1440.6880000000001</v>
      </c>
      <c r="U791" s="5">
        <v>551.35799999999995</v>
      </c>
      <c r="V791" s="5">
        <v>-6.3639999999999999</v>
      </c>
      <c r="W791" s="5">
        <v>2.6280000000000001</v>
      </c>
    </row>
    <row r="792" spans="1:23">
      <c r="A792" s="28">
        <v>1420.9590000000001</v>
      </c>
      <c r="B792" s="28">
        <v>0.24</v>
      </c>
      <c r="C792" s="28">
        <v>1450.48</v>
      </c>
      <c r="D792" s="28">
        <v>1450.24</v>
      </c>
      <c r="E792" s="28">
        <v>710.47950000000003</v>
      </c>
      <c r="F792" s="28">
        <v>-21.216000000000001</v>
      </c>
      <c r="G792" s="28">
        <v>13.5</v>
      </c>
      <c r="I792" s="5">
        <v>899.31399999999996</v>
      </c>
      <c r="J792" s="5">
        <v>0.36</v>
      </c>
      <c r="K792" s="5">
        <v>1239.6569999999999</v>
      </c>
      <c r="L792" s="5">
        <v>1239.297</v>
      </c>
      <c r="M792" s="5">
        <v>449.65699999999998</v>
      </c>
      <c r="N792" s="5">
        <v>-7.3010000000000002</v>
      </c>
      <c r="O792" s="5">
        <v>2.67</v>
      </c>
      <c r="Q792" s="5">
        <v>1104.2570000000001</v>
      </c>
      <c r="R792" s="5">
        <v>0.89</v>
      </c>
      <c r="S792" s="5">
        <v>1442.1289999999999</v>
      </c>
      <c r="T792" s="5">
        <v>1441.239</v>
      </c>
      <c r="U792" s="5">
        <v>552.12850000000003</v>
      </c>
      <c r="V792" s="5">
        <v>-6.3730000000000002</v>
      </c>
      <c r="W792" s="5">
        <v>2.6309999999999998</v>
      </c>
    </row>
    <row r="793" spans="1:23">
      <c r="A793" s="28">
        <v>1420.854</v>
      </c>
      <c r="B793" s="28">
        <v>0.11</v>
      </c>
      <c r="C793" s="28">
        <v>1450.4269999999999</v>
      </c>
      <c r="D793" s="28">
        <v>1450.317</v>
      </c>
      <c r="E793" s="28">
        <v>710.42700000000002</v>
      </c>
      <c r="F793" s="28">
        <v>-21.222000000000001</v>
      </c>
      <c r="G793" s="28">
        <v>13.513999999999999</v>
      </c>
      <c r="I793" s="5">
        <v>900.53899999999999</v>
      </c>
      <c r="J793" s="5">
        <v>0.31</v>
      </c>
      <c r="K793" s="5">
        <v>1240.27</v>
      </c>
      <c r="L793" s="5">
        <v>1239.96</v>
      </c>
      <c r="M793" s="5">
        <v>450.26949999999999</v>
      </c>
      <c r="N793" s="5">
        <v>-7.3140000000000001</v>
      </c>
      <c r="O793" s="5">
        <v>2.673</v>
      </c>
      <c r="Q793" s="5">
        <v>1105.576</v>
      </c>
      <c r="R793" s="5">
        <v>0.96</v>
      </c>
      <c r="S793" s="5">
        <v>1442.788</v>
      </c>
      <c r="T793" s="5">
        <v>1441.828</v>
      </c>
      <c r="U793" s="5">
        <v>552.78800000000001</v>
      </c>
      <c r="V793" s="5">
        <v>-6.383</v>
      </c>
      <c r="W793" s="5">
        <v>2.6339999999999999</v>
      </c>
    </row>
    <row r="794" spans="1:23">
      <c r="A794" s="28">
        <v>1420.547</v>
      </c>
      <c r="B794" s="28">
        <v>0.41</v>
      </c>
      <c r="C794" s="28">
        <v>1450.2739999999999</v>
      </c>
      <c r="D794" s="28">
        <v>1449.864</v>
      </c>
      <c r="E794" s="28">
        <v>710.27350000000001</v>
      </c>
      <c r="F794" s="28">
        <v>-21.23</v>
      </c>
      <c r="G794" s="28">
        <v>13.532</v>
      </c>
      <c r="I794" s="5">
        <v>901.62800000000004</v>
      </c>
      <c r="J794" s="5">
        <v>0.12</v>
      </c>
      <c r="K794" s="5">
        <v>1240.8140000000001</v>
      </c>
      <c r="L794" s="5">
        <v>1240.694</v>
      </c>
      <c r="M794" s="5">
        <v>450.81400000000002</v>
      </c>
      <c r="N794" s="5">
        <v>-7.3259999999999996</v>
      </c>
      <c r="O794" s="5">
        <v>2.6760000000000002</v>
      </c>
      <c r="Q794" s="5">
        <v>1107.348</v>
      </c>
      <c r="R794" s="5">
        <v>1.21</v>
      </c>
      <c r="S794" s="5">
        <v>1443.674</v>
      </c>
      <c r="T794" s="5">
        <v>1442.4639999999999</v>
      </c>
      <c r="U794" s="5">
        <v>553.67399999999998</v>
      </c>
      <c r="V794" s="5">
        <v>-6.391</v>
      </c>
      <c r="W794" s="5">
        <v>2.6379999999999999</v>
      </c>
    </row>
    <row r="795" spans="1:23">
      <c r="A795" s="28">
        <v>1420.287</v>
      </c>
      <c r="B795" s="28">
        <v>0.1</v>
      </c>
      <c r="C795" s="28">
        <v>1450.144</v>
      </c>
      <c r="D795" s="28">
        <v>1450.0440000000001</v>
      </c>
      <c r="E795" s="28">
        <v>710.14350000000002</v>
      </c>
      <c r="F795" s="28">
        <v>-21.236999999999998</v>
      </c>
      <c r="G795" s="28">
        <v>13.548999999999999</v>
      </c>
      <c r="I795" s="5">
        <v>902.55399999999997</v>
      </c>
      <c r="J795" s="5">
        <v>0.27</v>
      </c>
      <c r="K795" s="5">
        <v>1241.277</v>
      </c>
      <c r="L795" s="5">
        <v>1241.0070000000001</v>
      </c>
      <c r="M795" s="5">
        <v>451.27699999999999</v>
      </c>
      <c r="N795" s="5">
        <v>-7.3380000000000001</v>
      </c>
      <c r="O795" s="5">
        <v>2.6789999999999998</v>
      </c>
      <c r="Q795" s="5">
        <v>1108.7739999999999</v>
      </c>
      <c r="R795" s="5">
        <v>1.21</v>
      </c>
      <c r="S795" s="5">
        <v>1444.3869999999999</v>
      </c>
      <c r="T795" s="5">
        <v>1443.1769999999999</v>
      </c>
      <c r="U795" s="5">
        <v>554.38699999999994</v>
      </c>
      <c r="V795" s="5">
        <v>-6.4009999999999998</v>
      </c>
      <c r="W795" s="5">
        <v>2.6419999999999999</v>
      </c>
    </row>
    <row r="796" spans="1:23">
      <c r="A796" s="28">
        <v>1420.2059999999999</v>
      </c>
      <c r="B796" s="28">
        <v>0.08</v>
      </c>
      <c r="C796" s="28">
        <v>1450.1030000000001</v>
      </c>
      <c r="D796" s="28">
        <v>1450.0229999999999</v>
      </c>
      <c r="E796" s="28">
        <v>710.10299999999995</v>
      </c>
      <c r="F796" s="28">
        <v>-21.245000000000001</v>
      </c>
      <c r="G796" s="28">
        <v>13.567</v>
      </c>
      <c r="I796" s="5">
        <v>903.48</v>
      </c>
      <c r="J796" s="5">
        <v>0.4</v>
      </c>
      <c r="K796" s="5">
        <v>1241.74</v>
      </c>
      <c r="L796" s="5">
        <v>1241.3399999999999</v>
      </c>
      <c r="M796" s="5">
        <v>451.74</v>
      </c>
      <c r="N796" s="5">
        <v>-7.3479999999999999</v>
      </c>
      <c r="O796" s="5">
        <v>2.6819999999999999</v>
      </c>
      <c r="Q796" s="5">
        <v>1110.7360000000001</v>
      </c>
      <c r="R796" s="5">
        <v>0.91</v>
      </c>
      <c r="S796" s="5">
        <v>1445.3679999999999</v>
      </c>
      <c r="T796" s="5">
        <v>1444.4580000000001</v>
      </c>
      <c r="U796" s="5">
        <v>555.36800000000005</v>
      </c>
      <c r="V796" s="5">
        <v>-6.4119999999999999</v>
      </c>
      <c r="W796" s="5">
        <v>2.6459999999999999</v>
      </c>
    </row>
    <row r="797" spans="1:23">
      <c r="A797" s="28">
        <v>1419.8420000000001</v>
      </c>
      <c r="B797" s="28">
        <v>-0.02</v>
      </c>
      <c r="C797" s="28">
        <v>1449.921</v>
      </c>
      <c r="D797" s="28">
        <v>1449.941</v>
      </c>
      <c r="E797" s="28">
        <v>709.92100000000005</v>
      </c>
      <c r="F797" s="28">
        <v>-21.253</v>
      </c>
      <c r="G797" s="28">
        <v>13.584</v>
      </c>
      <c r="I797" s="5">
        <v>904.90300000000002</v>
      </c>
      <c r="J797" s="5">
        <v>0.43</v>
      </c>
      <c r="K797" s="5">
        <v>1242.452</v>
      </c>
      <c r="L797" s="5">
        <v>1242.0219999999999</v>
      </c>
      <c r="M797" s="5">
        <v>452.45150000000001</v>
      </c>
      <c r="N797" s="5">
        <v>-7.3609999999999998</v>
      </c>
      <c r="O797" s="5">
        <v>2.6859999999999999</v>
      </c>
      <c r="Q797" s="5">
        <v>1111.7139999999999</v>
      </c>
      <c r="R797" s="5">
        <v>0.7</v>
      </c>
      <c r="S797" s="5">
        <v>1445.857</v>
      </c>
      <c r="T797" s="5">
        <v>1445.1569999999999</v>
      </c>
      <c r="U797" s="5">
        <v>555.85699999999997</v>
      </c>
      <c r="V797" s="5">
        <v>-6.4219999999999997</v>
      </c>
      <c r="W797" s="5">
        <v>2.649</v>
      </c>
    </row>
    <row r="798" spans="1:23">
      <c r="A798" s="28">
        <v>1419.722</v>
      </c>
      <c r="B798" s="28">
        <v>0.26</v>
      </c>
      <c r="C798" s="28">
        <v>1449.8610000000001</v>
      </c>
      <c r="D798" s="28">
        <v>1449.6010000000001</v>
      </c>
      <c r="E798" s="28">
        <v>709.86099999999999</v>
      </c>
      <c r="F798" s="28">
        <v>-21.260999999999999</v>
      </c>
      <c r="G798" s="28">
        <v>13.601000000000001</v>
      </c>
      <c r="I798" s="5">
        <v>905.86900000000003</v>
      </c>
      <c r="J798" s="5">
        <v>0.47</v>
      </c>
      <c r="K798" s="5">
        <v>1242.9349999999999</v>
      </c>
      <c r="L798" s="5">
        <v>1242.4649999999999</v>
      </c>
      <c r="M798" s="5">
        <v>452.93450000000001</v>
      </c>
      <c r="N798" s="5">
        <v>-7.3730000000000002</v>
      </c>
      <c r="O798" s="5">
        <v>2.69</v>
      </c>
      <c r="Q798" s="5">
        <v>1113.277</v>
      </c>
      <c r="R798" s="5">
        <v>0.65</v>
      </c>
      <c r="S798" s="5">
        <v>1446.6389999999999</v>
      </c>
      <c r="T798" s="5">
        <v>1445.989</v>
      </c>
      <c r="U798" s="5">
        <v>556.63850000000002</v>
      </c>
      <c r="V798" s="5">
        <v>-6.431</v>
      </c>
      <c r="W798" s="5">
        <v>2.6520000000000001</v>
      </c>
    </row>
    <row r="799" spans="1:23">
      <c r="A799" s="28">
        <v>1419.6379999999999</v>
      </c>
      <c r="B799" s="28">
        <v>0.19</v>
      </c>
      <c r="C799" s="28">
        <v>1449.819</v>
      </c>
      <c r="D799" s="28">
        <v>1449.6289999999999</v>
      </c>
      <c r="E799" s="28">
        <v>709.81899999999996</v>
      </c>
      <c r="F799" s="28">
        <v>-21.268999999999998</v>
      </c>
      <c r="G799" s="28">
        <v>13.619</v>
      </c>
      <c r="I799" s="5">
        <v>907.3</v>
      </c>
      <c r="J799" s="5">
        <v>0.53</v>
      </c>
      <c r="K799" s="5">
        <v>1243.6500000000001</v>
      </c>
      <c r="L799" s="5">
        <v>1243.1199999999999</v>
      </c>
      <c r="M799" s="5">
        <v>453.65</v>
      </c>
      <c r="N799" s="5">
        <v>-7.3840000000000003</v>
      </c>
      <c r="O799" s="5">
        <v>2.6930000000000001</v>
      </c>
      <c r="Q799" s="5">
        <v>1114.2139999999999</v>
      </c>
      <c r="R799" s="5">
        <v>0.56999999999999995</v>
      </c>
      <c r="S799" s="5">
        <v>1447.107</v>
      </c>
      <c r="T799" s="5">
        <v>1446.537</v>
      </c>
      <c r="U799" s="5">
        <v>557.10699999999997</v>
      </c>
      <c r="V799" s="5">
        <v>-6.44</v>
      </c>
      <c r="W799" s="5">
        <v>2.6549999999999998</v>
      </c>
    </row>
    <row r="800" spans="1:23">
      <c r="A800" s="28">
        <v>1419.4670000000001</v>
      </c>
      <c r="B800" s="28">
        <v>0.19</v>
      </c>
      <c r="C800" s="28">
        <v>1449.7339999999999</v>
      </c>
      <c r="D800" s="28">
        <v>1449.5440000000001</v>
      </c>
      <c r="E800" s="28">
        <v>709.73350000000005</v>
      </c>
      <c r="F800" s="28">
        <v>-21.274999999999999</v>
      </c>
      <c r="G800" s="28">
        <v>13.632999999999999</v>
      </c>
      <c r="I800" s="5">
        <v>908.43399999999997</v>
      </c>
      <c r="J800" s="5">
        <v>0.17</v>
      </c>
      <c r="K800" s="5">
        <v>1244.2170000000001</v>
      </c>
      <c r="L800" s="5">
        <v>1244.047</v>
      </c>
      <c r="M800" s="5">
        <v>454.21699999999998</v>
      </c>
      <c r="N800" s="5">
        <v>-7.3959999999999999</v>
      </c>
      <c r="O800" s="5">
        <v>2.6960000000000002</v>
      </c>
      <c r="Q800" s="5">
        <v>1115.6020000000001</v>
      </c>
      <c r="R800" s="5">
        <v>0.85</v>
      </c>
      <c r="S800" s="5">
        <v>1447.8009999999999</v>
      </c>
      <c r="T800" s="5">
        <v>1446.951</v>
      </c>
      <c r="U800" s="5">
        <v>557.80100000000004</v>
      </c>
      <c r="V800" s="5">
        <v>-6.4489999999999998</v>
      </c>
      <c r="W800" s="5">
        <v>2.6579999999999999</v>
      </c>
    </row>
    <row r="801" spans="1:23">
      <c r="A801" s="28">
        <v>1419.37</v>
      </c>
      <c r="B801" s="28">
        <v>0.19</v>
      </c>
      <c r="C801" s="28">
        <v>1449.6849999999999</v>
      </c>
      <c r="D801" s="28">
        <v>1449.4949999999999</v>
      </c>
      <c r="E801" s="28">
        <v>709.68499999999995</v>
      </c>
      <c r="F801" s="28">
        <v>-21.283000000000001</v>
      </c>
      <c r="G801" s="28">
        <v>13.65</v>
      </c>
      <c r="I801" s="5">
        <v>910.1</v>
      </c>
      <c r="J801" s="5">
        <v>0.43</v>
      </c>
      <c r="K801" s="5">
        <v>1245.05</v>
      </c>
      <c r="L801" s="5">
        <v>1244.6199999999999</v>
      </c>
      <c r="M801" s="5">
        <v>455.05</v>
      </c>
      <c r="N801" s="5">
        <v>-7.407</v>
      </c>
      <c r="O801" s="5">
        <v>2.6989999999999998</v>
      </c>
      <c r="Q801" s="5">
        <v>1116.9570000000001</v>
      </c>
      <c r="R801" s="5">
        <v>0.67</v>
      </c>
      <c r="S801" s="5">
        <v>1448.479</v>
      </c>
      <c r="T801" s="5">
        <v>1447.809</v>
      </c>
      <c r="U801" s="5">
        <v>558.47850000000005</v>
      </c>
      <c r="V801" s="5">
        <v>-6.4580000000000002</v>
      </c>
      <c r="W801" s="5">
        <v>2.6619999999999999</v>
      </c>
    </row>
    <row r="802" spans="1:23">
      <c r="A802" s="28">
        <v>1418.9349999999999</v>
      </c>
      <c r="B802" s="28">
        <v>-0.13</v>
      </c>
      <c r="C802" s="28">
        <v>1449.4680000000001</v>
      </c>
      <c r="D802" s="28">
        <v>1449.598</v>
      </c>
      <c r="E802" s="28">
        <v>709.46749999999997</v>
      </c>
      <c r="F802" s="28">
        <v>-21.291</v>
      </c>
      <c r="G802" s="28">
        <v>13.667999999999999</v>
      </c>
      <c r="I802" s="5">
        <v>910.56200000000001</v>
      </c>
      <c r="J802" s="5">
        <v>0.22</v>
      </c>
      <c r="K802" s="5">
        <v>1245.2809999999999</v>
      </c>
      <c r="L802" s="5">
        <v>1245.0609999999999</v>
      </c>
      <c r="M802" s="5">
        <v>455.28100000000001</v>
      </c>
      <c r="N802" s="5">
        <v>-7.4189999999999996</v>
      </c>
      <c r="O802" s="5">
        <v>2.702</v>
      </c>
      <c r="Q802" s="5">
        <v>1118.8219999999999</v>
      </c>
      <c r="R802" s="5">
        <v>0.82</v>
      </c>
      <c r="S802" s="5">
        <v>1449.4110000000001</v>
      </c>
      <c r="T802" s="5">
        <v>1448.5909999999999</v>
      </c>
      <c r="U802" s="5">
        <v>559.41099999999994</v>
      </c>
      <c r="V802" s="5">
        <v>-6.468</v>
      </c>
      <c r="W802" s="5">
        <v>2.6659999999999999</v>
      </c>
    </row>
    <row r="803" spans="1:23">
      <c r="A803" s="28">
        <v>1418.8009999999999</v>
      </c>
      <c r="B803" s="28">
        <v>0.08</v>
      </c>
      <c r="C803" s="28">
        <v>1449.4010000000001</v>
      </c>
      <c r="D803" s="28">
        <v>1449.3209999999999</v>
      </c>
      <c r="E803" s="28">
        <v>709.40049999999997</v>
      </c>
      <c r="F803" s="28">
        <v>-21.3</v>
      </c>
      <c r="G803" s="28">
        <v>13.685</v>
      </c>
      <c r="I803" s="5">
        <v>911.803</v>
      </c>
      <c r="J803" s="5">
        <v>0.03</v>
      </c>
      <c r="K803" s="5">
        <v>1245.902</v>
      </c>
      <c r="L803" s="5">
        <v>1245.8720000000001</v>
      </c>
      <c r="M803" s="5">
        <v>455.9015</v>
      </c>
      <c r="N803" s="5">
        <v>-7.431</v>
      </c>
      <c r="O803" s="5">
        <v>2.706</v>
      </c>
      <c r="Q803" s="5">
        <v>1120.1400000000001</v>
      </c>
      <c r="R803" s="5">
        <v>0.89</v>
      </c>
      <c r="S803" s="5">
        <v>1450.07</v>
      </c>
      <c r="T803" s="5">
        <v>1449.18</v>
      </c>
      <c r="U803" s="5">
        <v>560.07000000000005</v>
      </c>
      <c r="V803" s="5">
        <v>-6.4779999999999998</v>
      </c>
      <c r="W803" s="5">
        <v>2.669</v>
      </c>
    </row>
    <row r="804" spans="1:23">
      <c r="A804" s="28">
        <v>1418.711</v>
      </c>
      <c r="B804" s="28">
        <v>0.1</v>
      </c>
      <c r="C804" s="28">
        <v>1449.356</v>
      </c>
      <c r="D804" s="28">
        <v>1449.2560000000001</v>
      </c>
      <c r="E804" s="28">
        <v>709.35550000000001</v>
      </c>
      <c r="F804" s="28">
        <v>-21.308</v>
      </c>
      <c r="G804" s="28">
        <v>13.702999999999999</v>
      </c>
      <c r="I804" s="5">
        <v>912.48699999999997</v>
      </c>
      <c r="J804" s="5">
        <v>0.26</v>
      </c>
      <c r="K804" s="5">
        <v>1246.2439999999999</v>
      </c>
      <c r="L804" s="5">
        <v>1245.9839999999999</v>
      </c>
      <c r="M804" s="5">
        <v>456.24349999999998</v>
      </c>
      <c r="N804" s="5">
        <v>-7.4420000000000002</v>
      </c>
      <c r="O804" s="5">
        <v>2.71</v>
      </c>
      <c r="Q804" s="5">
        <v>1122.2260000000001</v>
      </c>
      <c r="R804" s="5">
        <v>1.07</v>
      </c>
      <c r="S804" s="5">
        <v>1451.1130000000001</v>
      </c>
      <c r="T804" s="5">
        <v>1450.0429999999999</v>
      </c>
      <c r="U804" s="5">
        <v>561.11300000000006</v>
      </c>
      <c r="V804" s="5">
        <v>-6.4880000000000004</v>
      </c>
      <c r="W804" s="5">
        <v>2.6720000000000002</v>
      </c>
    </row>
    <row r="805" spans="1:23">
      <c r="A805" s="28">
        <v>1418.5820000000001</v>
      </c>
      <c r="B805" s="28">
        <v>-0.17</v>
      </c>
      <c r="C805" s="28">
        <v>1449.2909999999999</v>
      </c>
      <c r="D805" s="28">
        <v>1449.461</v>
      </c>
      <c r="E805" s="28">
        <v>709.29100000000005</v>
      </c>
      <c r="F805" s="28">
        <v>-21.317</v>
      </c>
      <c r="G805" s="28">
        <v>13.721</v>
      </c>
      <c r="I805" s="5">
        <v>914.072</v>
      </c>
      <c r="J805" s="5">
        <v>0.11</v>
      </c>
      <c r="K805" s="5">
        <v>1247.0360000000001</v>
      </c>
      <c r="L805" s="5">
        <v>1246.9259999999999</v>
      </c>
      <c r="M805" s="5">
        <v>457.036</v>
      </c>
      <c r="N805" s="5">
        <v>-7.4539999999999997</v>
      </c>
      <c r="O805" s="5">
        <v>2.714</v>
      </c>
      <c r="Q805" s="5">
        <v>1123.2560000000001</v>
      </c>
      <c r="R805" s="5">
        <v>0.97</v>
      </c>
      <c r="S805" s="5">
        <v>1451.6279999999999</v>
      </c>
      <c r="T805" s="5">
        <v>1450.6579999999999</v>
      </c>
      <c r="U805" s="5">
        <v>561.62800000000004</v>
      </c>
      <c r="V805" s="5">
        <v>-6.4969999999999999</v>
      </c>
      <c r="W805" s="5">
        <v>2.6749999999999998</v>
      </c>
    </row>
    <row r="806" spans="1:23">
      <c r="A806" s="28">
        <v>1418.472</v>
      </c>
      <c r="B806" s="28">
        <v>0.17</v>
      </c>
      <c r="C806" s="28">
        <v>1449.2360000000001</v>
      </c>
      <c r="D806" s="28">
        <v>1449.066</v>
      </c>
      <c r="E806" s="28">
        <v>709.23599999999999</v>
      </c>
      <c r="F806" s="28">
        <v>-21.324999999999999</v>
      </c>
      <c r="G806" s="28">
        <v>13.737</v>
      </c>
      <c r="I806" s="5">
        <v>914.923</v>
      </c>
      <c r="J806" s="5">
        <v>0.05</v>
      </c>
      <c r="K806" s="5">
        <v>1247.462</v>
      </c>
      <c r="L806" s="5">
        <v>1247.412</v>
      </c>
      <c r="M806" s="5">
        <v>457.4615</v>
      </c>
      <c r="N806" s="5">
        <v>-7.4660000000000002</v>
      </c>
      <c r="O806" s="5">
        <v>2.718</v>
      </c>
      <c r="Q806" s="5">
        <v>1124.76</v>
      </c>
      <c r="R806" s="5">
        <v>0.6</v>
      </c>
      <c r="S806" s="5">
        <v>1452.38</v>
      </c>
      <c r="T806" s="5">
        <v>1451.78</v>
      </c>
      <c r="U806" s="5">
        <v>562.38</v>
      </c>
      <c r="V806" s="5">
        <v>-6.5069999999999997</v>
      </c>
      <c r="W806" s="5">
        <v>2.6789999999999998</v>
      </c>
    </row>
    <row r="807" spans="1:23">
      <c r="A807" s="28">
        <v>1418.079</v>
      </c>
      <c r="B807" s="28">
        <v>-0.09</v>
      </c>
      <c r="C807" s="28">
        <v>1449.04</v>
      </c>
      <c r="D807" s="28">
        <v>1449.13</v>
      </c>
      <c r="E807" s="28">
        <v>709.03949999999998</v>
      </c>
      <c r="F807" s="28">
        <v>-21.332999999999998</v>
      </c>
      <c r="G807" s="28">
        <v>13.754</v>
      </c>
      <c r="I807" s="5">
        <v>916.23900000000003</v>
      </c>
      <c r="J807" s="5">
        <v>0.25</v>
      </c>
      <c r="K807" s="5">
        <v>1248.1199999999999</v>
      </c>
      <c r="L807" s="5">
        <v>1247.8699999999999</v>
      </c>
      <c r="M807" s="5">
        <v>458.11950000000002</v>
      </c>
      <c r="N807" s="5">
        <v>-7.4770000000000003</v>
      </c>
      <c r="O807" s="5">
        <v>2.7210000000000001</v>
      </c>
      <c r="Q807" s="5">
        <v>1125.6600000000001</v>
      </c>
      <c r="R807" s="5">
        <v>0.57999999999999996</v>
      </c>
      <c r="S807" s="5">
        <v>1452.83</v>
      </c>
      <c r="T807" s="5">
        <v>1452.25</v>
      </c>
      <c r="U807" s="5">
        <v>562.83000000000004</v>
      </c>
      <c r="V807" s="5">
        <v>-6.516</v>
      </c>
      <c r="W807" s="5">
        <v>2.6829999999999998</v>
      </c>
    </row>
    <row r="808" spans="1:23">
      <c r="A808" s="28">
        <v>1418.0889999999999</v>
      </c>
      <c r="B808" s="28">
        <v>-0.13</v>
      </c>
      <c r="C808" s="28">
        <v>1449.0450000000001</v>
      </c>
      <c r="D808" s="28">
        <v>1449.175</v>
      </c>
      <c r="E808" s="28">
        <v>709.04449999999997</v>
      </c>
      <c r="F808" s="28">
        <v>-21.34</v>
      </c>
      <c r="G808" s="28">
        <v>13.766999999999999</v>
      </c>
      <c r="I808" s="5">
        <v>917.62599999999998</v>
      </c>
      <c r="J808" s="5">
        <v>0.57999999999999996</v>
      </c>
      <c r="K808" s="5">
        <v>1248.8130000000001</v>
      </c>
      <c r="L808" s="5">
        <v>1248.2329999999999</v>
      </c>
      <c r="M808" s="5">
        <v>458.81299999999999</v>
      </c>
      <c r="N808" s="5">
        <v>-7.4880000000000004</v>
      </c>
      <c r="O808" s="5">
        <v>2.7240000000000002</v>
      </c>
      <c r="Q808" s="5">
        <v>1127.1179999999999</v>
      </c>
      <c r="R808" s="5">
        <v>0.76</v>
      </c>
      <c r="S808" s="5">
        <v>1453.559</v>
      </c>
      <c r="T808" s="5">
        <v>1452.799</v>
      </c>
      <c r="U808" s="5">
        <v>563.55899999999997</v>
      </c>
      <c r="V808" s="5">
        <v>-6.5259999999999998</v>
      </c>
      <c r="W808" s="5">
        <v>2.6859999999999999</v>
      </c>
    </row>
    <row r="809" spans="1:23">
      <c r="A809" s="28">
        <v>1417.7439999999999</v>
      </c>
      <c r="B809" s="28">
        <v>-0.1</v>
      </c>
      <c r="C809" s="28">
        <v>1448.8720000000001</v>
      </c>
      <c r="D809" s="28">
        <v>1448.972</v>
      </c>
      <c r="E809" s="28">
        <v>708.87199999999996</v>
      </c>
      <c r="F809" s="28">
        <v>-21.347000000000001</v>
      </c>
      <c r="G809" s="28">
        <v>13.782999999999999</v>
      </c>
      <c r="I809" s="5">
        <v>918.96299999999997</v>
      </c>
      <c r="J809" s="5">
        <v>0.36</v>
      </c>
      <c r="K809" s="5">
        <v>1249.482</v>
      </c>
      <c r="L809" s="5">
        <v>1249.1220000000001</v>
      </c>
      <c r="M809" s="5">
        <v>459.48149999999998</v>
      </c>
      <c r="N809" s="5">
        <v>-7.5010000000000003</v>
      </c>
      <c r="O809" s="5">
        <v>2.7269999999999999</v>
      </c>
      <c r="Q809" s="5">
        <v>1128.316</v>
      </c>
      <c r="R809" s="5">
        <v>0.84</v>
      </c>
      <c r="S809" s="5">
        <v>1454.1579999999999</v>
      </c>
      <c r="T809" s="5">
        <v>1453.318</v>
      </c>
      <c r="U809" s="5">
        <v>564.15800000000002</v>
      </c>
      <c r="V809" s="5">
        <v>-6.5350000000000001</v>
      </c>
      <c r="W809" s="5">
        <v>2.6890000000000001</v>
      </c>
    </row>
    <row r="810" spans="1:23">
      <c r="A810" s="28">
        <v>1417.5640000000001</v>
      </c>
      <c r="B810" s="28">
        <v>0.2</v>
      </c>
      <c r="C810" s="28">
        <v>1448.7819999999999</v>
      </c>
      <c r="D810" s="28">
        <v>1448.5820000000001</v>
      </c>
      <c r="E810" s="28">
        <v>708.78200000000004</v>
      </c>
      <c r="F810" s="28">
        <v>-21.355</v>
      </c>
      <c r="G810" s="28">
        <v>13.801</v>
      </c>
      <c r="I810" s="5">
        <v>919.65300000000002</v>
      </c>
      <c r="J810" s="5">
        <v>-0.06</v>
      </c>
      <c r="K810" s="5">
        <v>1249.827</v>
      </c>
      <c r="L810" s="5">
        <v>1249.8869999999999</v>
      </c>
      <c r="M810" s="5">
        <v>459.82650000000001</v>
      </c>
      <c r="N810" s="5">
        <v>-7.5129999999999999</v>
      </c>
      <c r="O810" s="5">
        <v>2.73</v>
      </c>
      <c r="Q810" s="5">
        <v>1130.1869999999999</v>
      </c>
      <c r="R810" s="5">
        <v>0.47</v>
      </c>
      <c r="S810" s="5">
        <v>1455.0940000000001</v>
      </c>
      <c r="T810" s="5">
        <v>1454.624</v>
      </c>
      <c r="U810" s="5">
        <v>565.09349999999995</v>
      </c>
      <c r="V810" s="5">
        <v>-6.5449999999999999</v>
      </c>
      <c r="W810" s="5">
        <v>2.6920000000000002</v>
      </c>
    </row>
    <row r="811" spans="1:23">
      <c r="A811" s="28">
        <v>1417.5229999999999</v>
      </c>
      <c r="B811" s="28">
        <v>-0.25</v>
      </c>
      <c r="C811" s="28">
        <v>1448.7619999999999</v>
      </c>
      <c r="D811" s="28">
        <v>1449.0119999999999</v>
      </c>
      <c r="E811" s="28">
        <v>708.76149999999996</v>
      </c>
      <c r="F811" s="28">
        <v>-21.364000000000001</v>
      </c>
      <c r="G811" s="28">
        <v>13.818</v>
      </c>
      <c r="I811" s="5">
        <v>920.56799999999998</v>
      </c>
      <c r="J811" s="5">
        <v>0.28999999999999998</v>
      </c>
      <c r="K811" s="5">
        <v>1250.2840000000001</v>
      </c>
      <c r="L811" s="5">
        <v>1249.9939999999999</v>
      </c>
      <c r="M811" s="5">
        <v>460.28399999999999</v>
      </c>
      <c r="N811" s="5">
        <v>-7.5250000000000004</v>
      </c>
      <c r="O811" s="5">
        <v>2.734</v>
      </c>
      <c r="Q811" s="5">
        <v>1131.385</v>
      </c>
      <c r="R811" s="5">
        <v>0.59</v>
      </c>
      <c r="S811" s="5">
        <v>1455.693</v>
      </c>
      <c r="T811" s="5">
        <v>1455.1030000000001</v>
      </c>
      <c r="U811" s="5">
        <v>565.6925</v>
      </c>
      <c r="V811" s="5">
        <v>-6.5540000000000003</v>
      </c>
      <c r="W811" s="5">
        <v>2.6949999999999998</v>
      </c>
    </row>
    <row r="812" spans="1:23">
      <c r="A812" s="28">
        <v>1417.2449999999999</v>
      </c>
      <c r="B812" s="28">
        <v>-0.37</v>
      </c>
      <c r="C812" s="28">
        <v>1448.623</v>
      </c>
      <c r="D812" s="28">
        <v>1448.9929999999999</v>
      </c>
      <c r="E812" s="28">
        <v>708.62249999999995</v>
      </c>
      <c r="F812" s="28">
        <v>-21.372</v>
      </c>
      <c r="G812" s="28">
        <v>13.835000000000001</v>
      </c>
      <c r="I812" s="5">
        <v>921.34500000000003</v>
      </c>
      <c r="J812" s="5">
        <v>0.17</v>
      </c>
      <c r="K812" s="5">
        <v>1250.673</v>
      </c>
      <c r="L812" s="5">
        <v>1250.5029999999999</v>
      </c>
      <c r="M812" s="5">
        <v>460.67250000000001</v>
      </c>
      <c r="N812" s="5">
        <v>-7.5359999999999996</v>
      </c>
      <c r="O812" s="5">
        <v>2.738</v>
      </c>
      <c r="Q812" s="5">
        <v>1133.6179999999999</v>
      </c>
      <c r="R812" s="5">
        <v>0.79</v>
      </c>
      <c r="S812" s="5">
        <v>1456.809</v>
      </c>
      <c r="T812" s="5">
        <v>1456.019</v>
      </c>
      <c r="U812" s="5">
        <v>566.80899999999997</v>
      </c>
      <c r="V812" s="5">
        <v>-6.5620000000000003</v>
      </c>
      <c r="W812" s="5">
        <v>2.698</v>
      </c>
    </row>
    <row r="813" spans="1:23">
      <c r="A813" s="28">
        <v>1417.1859999999999</v>
      </c>
      <c r="B813" s="28">
        <v>-0.37</v>
      </c>
      <c r="C813" s="28">
        <v>1448.5930000000001</v>
      </c>
      <c r="D813" s="28">
        <v>1448.963</v>
      </c>
      <c r="E813" s="28">
        <v>708.59299999999996</v>
      </c>
      <c r="F813" s="28">
        <v>-21.38</v>
      </c>
      <c r="G813" s="28">
        <v>13.852</v>
      </c>
      <c r="I813" s="5">
        <v>922.79700000000003</v>
      </c>
      <c r="J813" s="5">
        <v>0.11</v>
      </c>
      <c r="K813" s="5">
        <v>1251.3989999999999</v>
      </c>
      <c r="L813" s="5">
        <v>1251.289</v>
      </c>
      <c r="M813" s="5">
        <v>461.39850000000001</v>
      </c>
      <c r="N813" s="5">
        <v>-7.5469999999999997</v>
      </c>
      <c r="O813" s="5">
        <v>2.742</v>
      </c>
      <c r="Q813" s="5">
        <v>1134.808</v>
      </c>
      <c r="R813" s="5">
        <v>0.73</v>
      </c>
      <c r="S813" s="5">
        <v>1457.404</v>
      </c>
      <c r="T813" s="5">
        <v>1456.674</v>
      </c>
      <c r="U813" s="5">
        <v>567.404</v>
      </c>
      <c r="V813" s="5">
        <v>-6.5730000000000004</v>
      </c>
      <c r="W813" s="5">
        <v>2.702</v>
      </c>
    </row>
    <row r="814" spans="1:23">
      <c r="A814" s="28">
        <v>1417.1220000000001</v>
      </c>
      <c r="B814" s="28">
        <v>-0.19</v>
      </c>
      <c r="C814" s="28">
        <v>1448.5609999999999</v>
      </c>
      <c r="D814" s="28">
        <v>1448.751</v>
      </c>
      <c r="E814" s="28">
        <v>708.56100000000004</v>
      </c>
      <c r="F814" s="28">
        <v>-21.387</v>
      </c>
      <c r="G814" s="28">
        <v>13.87</v>
      </c>
      <c r="I814" s="5">
        <v>923.87900000000002</v>
      </c>
      <c r="J814" s="5">
        <v>0.09</v>
      </c>
      <c r="K814" s="5">
        <v>1251.94</v>
      </c>
      <c r="L814" s="5">
        <v>1251.8499999999999</v>
      </c>
      <c r="M814" s="5">
        <v>461.93950000000001</v>
      </c>
      <c r="N814" s="5">
        <v>-7.56</v>
      </c>
      <c r="O814" s="5">
        <v>2.7450000000000001</v>
      </c>
      <c r="Q814" s="5">
        <v>1135.97</v>
      </c>
      <c r="R814" s="5">
        <v>0.76</v>
      </c>
      <c r="S814" s="5">
        <v>1457.9849999999999</v>
      </c>
      <c r="T814" s="5">
        <v>1457.2249999999999</v>
      </c>
      <c r="U814" s="5">
        <v>567.98500000000001</v>
      </c>
      <c r="V814" s="5">
        <v>-6.5819999999999999</v>
      </c>
      <c r="W814" s="5">
        <v>2.706</v>
      </c>
    </row>
    <row r="815" spans="1:23">
      <c r="A815" s="28">
        <v>1416.5129999999999</v>
      </c>
      <c r="B815" s="28">
        <v>-0.15</v>
      </c>
      <c r="C815" s="28">
        <v>1448.2570000000001</v>
      </c>
      <c r="D815" s="28">
        <v>1448.4069999999999</v>
      </c>
      <c r="E815" s="28">
        <v>708.25649999999996</v>
      </c>
      <c r="F815" s="28">
        <v>-21.393999999999998</v>
      </c>
      <c r="G815" s="28">
        <v>13.884</v>
      </c>
      <c r="I815" s="5">
        <v>925.428</v>
      </c>
      <c r="J815" s="5">
        <v>0.08</v>
      </c>
      <c r="K815" s="5">
        <v>1252.7139999999999</v>
      </c>
      <c r="L815" s="5">
        <v>1252.634</v>
      </c>
      <c r="M815" s="5">
        <v>462.714</v>
      </c>
      <c r="N815" s="5">
        <v>-7.57</v>
      </c>
      <c r="O815" s="5">
        <v>2.7480000000000002</v>
      </c>
      <c r="Q815" s="5">
        <v>1136.941</v>
      </c>
      <c r="R815" s="5">
        <v>0.38</v>
      </c>
      <c r="S815" s="5">
        <v>1458.471</v>
      </c>
      <c r="T815" s="5">
        <v>1458.0909999999999</v>
      </c>
      <c r="U815" s="5">
        <v>568.47050000000002</v>
      </c>
      <c r="V815" s="5">
        <v>-6.593</v>
      </c>
      <c r="W815" s="5">
        <v>2.7090000000000001</v>
      </c>
    </row>
    <row r="816" spans="1:23">
      <c r="A816" s="28">
        <v>1416.5250000000001</v>
      </c>
      <c r="B816" s="28">
        <v>-0.3</v>
      </c>
      <c r="C816" s="28">
        <v>1448.2629999999999</v>
      </c>
      <c r="D816" s="28">
        <v>1448.5630000000001</v>
      </c>
      <c r="E816" s="28">
        <v>708.26250000000005</v>
      </c>
      <c r="F816" s="28">
        <v>-21.401</v>
      </c>
      <c r="G816" s="28">
        <v>13.901999999999999</v>
      </c>
      <c r="I816" s="5">
        <v>926.28200000000004</v>
      </c>
      <c r="J816" s="5">
        <v>0.15</v>
      </c>
      <c r="K816" s="5">
        <v>1253.1410000000001</v>
      </c>
      <c r="L816" s="5">
        <v>1252.991</v>
      </c>
      <c r="M816" s="5">
        <v>463.14100000000002</v>
      </c>
      <c r="N816" s="5">
        <v>-7.5819999999999999</v>
      </c>
      <c r="O816" s="5">
        <v>2.7509999999999999</v>
      </c>
      <c r="Q816" s="5">
        <v>1137.95</v>
      </c>
      <c r="R816" s="5">
        <v>0.6</v>
      </c>
      <c r="S816" s="5">
        <v>1458.9749999999999</v>
      </c>
      <c r="T816" s="5">
        <v>1458.375</v>
      </c>
      <c r="U816" s="5">
        <v>568.97500000000002</v>
      </c>
      <c r="V816" s="5">
        <v>-6.601</v>
      </c>
      <c r="W816" s="5">
        <v>2.7120000000000002</v>
      </c>
    </row>
    <row r="817" spans="1:23">
      <c r="A817" s="28">
        <v>1416.1590000000001</v>
      </c>
      <c r="B817" s="28">
        <v>0.05</v>
      </c>
      <c r="C817" s="28">
        <v>1448.08</v>
      </c>
      <c r="D817" s="28">
        <v>1448.03</v>
      </c>
      <c r="E817" s="28">
        <v>708.07950000000005</v>
      </c>
      <c r="F817" s="28">
        <v>-21.408000000000001</v>
      </c>
      <c r="G817" s="28">
        <v>13.919</v>
      </c>
      <c r="I817" s="5">
        <v>927.34100000000001</v>
      </c>
      <c r="J817" s="5">
        <v>0.31</v>
      </c>
      <c r="K817" s="5">
        <v>1253.671</v>
      </c>
      <c r="L817" s="5">
        <v>1253.3610000000001</v>
      </c>
      <c r="M817" s="5">
        <v>463.6705</v>
      </c>
      <c r="N817" s="5">
        <v>-7.593</v>
      </c>
      <c r="O817" s="5">
        <v>2.754</v>
      </c>
      <c r="Q817" s="5">
        <v>1139.3330000000001</v>
      </c>
      <c r="R817" s="5">
        <v>0.55000000000000004</v>
      </c>
      <c r="S817" s="5">
        <v>1459.6669999999999</v>
      </c>
      <c r="T817" s="5">
        <v>1459.117</v>
      </c>
      <c r="U817" s="5">
        <v>569.66650000000004</v>
      </c>
      <c r="V817" s="5">
        <v>-6.6109999999999998</v>
      </c>
      <c r="W817" s="5">
        <v>2.7149999999999999</v>
      </c>
    </row>
    <row r="818" spans="1:23">
      <c r="A818" s="28">
        <v>1415.7660000000001</v>
      </c>
      <c r="B818" s="28">
        <v>-0.27</v>
      </c>
      <c r="C818" s="28">
        <v>1447.883</v>
      </c>
      <c r="D818" s="28">
        <v>1448.153</v>
      </c>
      <c r="E818" s="28">
        <v>707.88300000000004</v>
      </c>
      <c r="F818" s="28">
        <v>-21.417000000000002</v>
      </c>
      <c r="G818" s="28">
        <v>13.936999999999999</v>
      </c>
      <c r="I818" s="5">
        <v>928.36900000000003</v>
      </c>
      <c r="J818" s="5">
        <v>0.08</v>
      </c>
      <c r="K818" s="5">
        <v>1254.1849999999999</v>
      </c>
      <c r="L818" s="5">
        <v>1254.105</v>
      </c>
      <c r="M818" s="5">
        <v>464.18450000000001</v>
      </c>
      <c r="N818" s="5">
        <v>-7.6050000000000004</v>
      </c>
      <c r="O818" s="5">
        <v>2.7589999999999999</v>
      </c>
      <c r="Q818" s="5">
        <v>1140.915</v>
      </c>
      <c r="R818" s="5">
        <v>0.69</v>
      </c>
      <c r="S818" s="5">
        <v>1460.4580000000001</v>
      </c>
      <c r="T818" s="5">
        <v>1459.768</v>
      </c>
      <c r="U818" s="5">
        <v>570.45749999999998</v>
      </c>
      <c r="V818" s="5">
        <v>-6.6210000000000004</v>
      </c>
      <c r="W818" s="5">
        <v>2.718</v>
      </c>
    </row>
    <row r="819" spans="1:23">
      <c r="A819" s="28">
        <v>1415.57</v>
      </c>
      <c r="B819" s="28">
        <v>0.01</v>
      </c>
      <c r="C819" s="28">
        <v>1447.7850000000001</v>
      </c>
      <c r="D819" s="28">
        <v>1447.7750000000001</v>
      </c>
      <c r="E819" s="28">
        <v>707.78499999999997</v>
      </c>
      <c r="F819" s="28">
        <v>-21.423999999999999</v>
      </c>
      <c r="G819" s="28">
        <v>13.954000000000001</v>
      </c>
      <c r="I819" s="5">
        <v>929.28800000000001</v>
      </c>
      <c r="J819" s="5">
        <v>0.17</v>
      </c>
      <c r="K819" s="5">
        <v>1254.644</v>
      </c>
      <c r="L819" s="5">
        <v>1254.4739999999999</v>
      </c>
      <c r="M819" s="5">
        <v>464.64400000000001</v>
      </c>
      <c r="N819" s="5">
        <v>-7.6159999999999997</v>
      </c>
      <c r="O819" s="5">
        <v>2.762</v>
      </c>
      <c r="Q819" s="5">
        <v>1142.4259999999999</v>
      </c>
      <c r="R819" s="5">
        <v>0.75</v>
      </c>
      <c r="S819" s="5">
        <v>1461.213</v>
      </c>
      <c r="T819" s="5">
        <v>1460.463</v>
      </c>
      <c r="U819" s="5">
        <v>571.21299999999997</v>
      </c>
      <c r="V819" s="5">
        <v>-6.6289999999999996</v>
      </c>
      <c r="W819" s="5">
        <v>2.7210000000000001</v>
      </c>
    </row>
    <row r="820" spans="1:23">
      <c r="A820" s="28">
        <v>1415.2349999999999</v>
      </c>
      <c r="B820" s="28">
        <v>-0.17</v>
      </c>
      <c r="C820" s="28">
        <v>1447.6179999999999</v>
      </c>
      <c r="D820" s="28">
        <v>1447.788</v>
      </c>
      <c r="E820" s="28">
        <v>707.61749999999995</v>
      </c>
      <c r="F820" s="28">
        <v>-21.431000000000001</v>
      </c>
      <c r="G820" s="28">
        <v>13.971</v>
      </c>
      <c r="I820" s="5">
        <v>930.16300000000001</v>
      </c>
      <c r="J820" s="5">
        <v>0.32</v>
      </c>
      <c r="K820" s="5">
        <v>1255.0820000000001</v>
      </c>
      <c r="L820" s="5">
        <v>1254.7619999999999</v>
      </c>
      <c r="M820" s="5">
        <v>465.08150000000001</v>
      </c>
      <c r="N820" s="5">
        <v>-7.6269999999999998</v>
      </c>
      <c r="O820" s="5">
        <v>2.7650000000000001</v>
      </c>
      <c r="Q820" s="5">
        <v>1144.145</v>
      </c>
      <c r="R820" s="5">
        <v>0.41</v>
      </c>
      <c r="S820" s="5">
        <v>1462.0730000000001</v>
      </c>
      <c r="T820" s="5">
        <v>1461.663</v>
      </c>
      <c r="U820" s="5">
        <v>572.07249999999999</v>
      </c>
      <c r="V820" s="5">
        <v>-6.64</v>
      </c>
      <c r="W820" s="5">
        <v>2.7250000000000001</v>
      </c>
    </row>
    <row r="821" spans="1:23">
      <c r="A821" s="28">
        <v>1414.973</v>
      </c>
      <c r="B821" s="28">
        <v>-0.27</v>
      </c>
      <c r="C821" s="28">
        <v>1447.4870000000001</v>
      </c>
      <c r="D821" s="28">
        <v>1447.7570000000001</v>
      </c>
      <c r="E821" s="28">
        <v>707.48649999999998</v>
      </c>
      <c r="F821" s="28">
        <v>-21.439</v>
      </c>
      <c r="G821" s="28">
        <v>13.988</v>
      </c>
      <c r="I821" s="5">
        <v>931.17700000000002</v>
      </c>
      <c r="J821" s="5">
        <v>7.0000000000000007E-2</v>
      </c>
      <c r="K821" s="5">
        <v>1255.5889999999999</v>
      </c>
      <c r="L821" s="5">
        <v>1255.519</v>
      </c>
      <c r="M821" s="5">
        <v>465.58850000000001</v>
      </c>
      <c r="N821" s="5">
        <v>-7.6390000000000002</v>
      </c>
      <c r="O821" s="5">
        <v>2.7690000000000001</v>
      </c>
      <c r="Q821" s="5">
        <v>1145.7929999999999</v>
      </c>
      <c r="R821" s="5">
        <v>0.82</v>
      </c>
      <c r="S821" s="5">
        <v>1462.8969999999999</v>
      </c>
      <c r="T821" s="5">
        <v>1462.077</v>
      </c>
      <c r="U821" s="5">
        <v>572.89649999999995</v>
      </c>
      <c r="V821" s="5">
        <v>-6.6479999999999997</v>
      </c>
      <c r="W821" s="5">
        <v>2.7280000000000002</v>
      </c>
    </row>
    <row r="822" spans="1:23">
      <c r="A822" s="28">
        <v>1414.9059999999999</v>
      </c>
      <c r="B822" s="28">
        <v>0.06</v>
      </c>
      <c r="C822" s="28">
        <v>1447.453</v>
      </c>
      <c r="D822" s="28">
        <v>1447.393</v>
      </c>
      <c r="E822" s="28">
        <v>707.45299999999997</v>
      </c>
      <c r="F822" s="28">
        <v>-21.446000000000002</v>
      </c>
      <c r="G822" s="28">
        <v>14.006</v>
      </c>
      <c r="I822" s="5">
        <v>932.65300000000002</v>
      </c>
      <c r="J822" s="5">
        <v>0.16</v>
      </c>
      <c r="K822" s="5">
        <v>1256.327</v>
      </c>
      <c r="L822" s="5">
        <v>1256.1669999999999</v>
      </c>
      <c r="M822" s="5">
        <v>466.32650000000001</v>
      </c>
      <c r="N822" s="5">
        <v>-7.6509999999999998</v>
      </c>
      <c r="O822" s="5">
        <v>2.7719999999999998</v>
      </c>
      <c r="Q822" s="5">
        <v>1146.6890000000001</v>
      </c>
      <c r="R822" s="5">
        <v>0.56000000000000005</v>
      </c>
      <c r="S822" s="5">
        <v>1463.345</v>
      </c>
      <c r="T822" s="5">
        <v>1462.7850000000001</v>
      </c>
      <c r="U822" s="5">
        <v>573.34450000000004</v>
      </c>
      <c r="V822" s="5">
        <v>-6.6580000000000004</v>
      </c>
      <c r="W822" s="5">
        <v>2.7320000000000002</v>
      </c>
    </row>
    <row r="823" spans="1:23">
      <c r="A823" s="28">
        <v>1414.33</v>
      </c>
      <c r="B823" s="28">
        <v>-0.26</v>
      </c>
      <c r="C823" s="28">
        <v>1447.165</v>
      </c>
      <c r="D823" s="28">
        <v>1447.425</v>
      </c>
      <c r="E823" s="28">
        <v>707.16499999999996</v>
      </c>
      <c r="F823" s="28">
        <v>-21.452000000000002</v>
      </c>
      <c r="G823" s="28">
        <v>14.021000000000001</v>
      </c>
      <c r="I823" s="5">
        <v>933.43700000000001</v>
      </c>
      <c r="J823" s="5">
        <v>0.03</v>
      </c>
      <c r="K823" s="5">
        <v>1256.7190000000001</v>
      </c>
      <c r="L823" s="5">
        <v>1256.6890000000001</v>
      </c>
      <c r="M823" s="5">
        <v>466.71850000000001</v>
      </c>
      <c r="N823" s="5">
        <v>-7.6630000000000003</v>
      </c>
      <c r="O823" s="5">
        <v>2.7749999999999999</v>
      </c>
      <c r="Q823" s="5">
        <v>1148.076</v>
      </c>
      <c r="R823" s="5">
        <v>0.56000000000000005</v>
      </c>
      <c r="S823" s="5">
        <v>1464.038</v>
      </c>
      <c r="T823" s="5">
        <v>1463.4780000000001</v>
      </c>
      <c r="U823" s="5">
        <v>574.03800000000001</v>
      </c>
      <c r="V823" s="5">
        <v>-6.6669999999999998</v>
      </c>
      <c r="W823" s="5">
        <v>2.7360000000000002</v>
      </c>
    </row>
    <row r="824" spans="1:23">
      <c r="A824" s="28">
        <v>1414.0920000000001</v>
      </c>
      <c r="B824" s="28">
        <v>0.09</v>
      </c>
      <c r="C824" s="28">
        <v>1447.046</v>
      </c>
      <c r="D824" s="28">
        <v>1446.9559999999999</v>
      </c>
      <c r="E824" s="28">
        <v>707.04600000000005</v>
      </c>
      <c r="F824" s="28">
        <v>-21.459</v>
      </c>
      <c r="G824" s="28">
        <v>14.039</v>
      </c>
      <c r="I824" s="5">
        <v>934.65499999999997</v>
      </c>
      <c r="J824" s="5">
        <v>0.2</v>
      </c>
      <c r="K824" s="5">
        <v>1257.328</v>
      </c>
      <c r="L824" s="5">
        <v>1257.1279999999999</v>
      </c>
      <c r="M824" s="5">
        <v>467.32749999999999</v>
      </c>
      <c r="N824" s="5">
        <v>-7.6740000000000004</v>
      </c>
      <c r="O824" s="5">
        <v>2.778</v>
      </c>
      <c r="Q824" s="5">
        <v>1148.8130000000001</v>
      </c>
      <c r="R824" s="5">
        <v>0.33</v>
      </c>
      <c r="S824" s="5">
        <v>1464.4069999999999</v>
      </c>
      <c r="T824" s="5">
        <v>1464.077</v>
      </c>
      <c r="U824" s="5">
        <v>574.40650000000005</v>
      </c>
      <c r="V824" s="5">
        <v>-6.6760000000000002</v>
      </c>
      <c r="W824" s="5">
        <v>2.7389999999999999</v>
      </c>
    </row>
    <row r="825" spans="1:23">
      <c r="A825" s="28">
        <v>1413.915</v>
      </c>
      <c r="B825" s="28">
        <v>-0.03</v>
      </c>
      <c r="C825" s="28">
        <v>1446.9580000000001</v>
      </c>
      <c r="D825" s="28">
        <v>1446.9880000000001</v>
      </c>
      <c r="E825" s="28">
        <v>706.95749999999998</v>
      </c>
      <c r="F825" s="28">
        <v>-21.466000000000001</v>
      </c>
      <c r="G825" s="28">
        <v>14.057</v>
      </c>
      <c r="I825" s="5">
        <v>935.66</v>
      </c>
      <c r="J825" s="5">
        <v>-0.02</v>
      </c>
      <c r="K825" s="5">
        <v>1257.83</v>
      </c>
      <c r="L825" s="5">
        <v>1257.8499999999999</v>
      </c>
      <c r="M825" s="5">
        <v>467.83</v>
      </c>
      <c r="N825" s="5">
        <v>-7.6859999999999999</v>
      </c>
      <c r="O825" s="5">
        <v>2.782</v>
      </c>
      <c r="Q825" s="5">
        <v>1150.3979999999999</v>
      </c>
      <c r="R825" s="5">
        <v>0.8</v>
      </c>
      <c r="S825" s="5">
        <v>1465.1990000000001</v>
      </c>
      <c r="T825" s="5">
        <v>1464.3989999999999</v>
      </c>
      <c r="U825" s="5">
        <v>575.19899999999996</v>
      </c>
      <c r="V825" s="5">
        <v>-6.6849999999999996</v>
      </c>
      <c r="W825" s="5">
        <v>2.742</v>
      </c>
    </row>
    <row r="826" spans="1:23">
      <c r="A826" s="28">
        <v>1413.64</v>
      </c>
      <c r="B826" s="28">
        <v>-0.2</v>
      </c>
      <c r="C826" s="28">
        <v>1446.82</v>
      </c>
      <c r="D826" s="28">
        <v>1447.02</v>
      </c>
      <c r="E826" s="28">
        <v>706.82</v>
      </c>
      <c r="F826" s="28">
        <v>-21.474</v>
      </c>
      <c r="G826" s="28">
        <v>14.074999999999999</v>
      </c>
      <c r="I826" s="5">
        <v>936.89599999999996</v>
      </c>
      <c r="J826" s="5">
        <v>-0.18</v>
      </c>
      <c r="K826" s="5">
        <v>1258.4480000000001</v>
      </c>
      <c r="L826" s="5">
        <v>1258.6279999999999</v>
      </c>
      <c r="M826" s="5">
        <v>468.44799999999998</v>
      </c>
      <c r="N826" s="5">
        <v>-7.6980000000000004</v>
      </c>
      <c r="O826" s="5">
        <v>2.786</v>
      </c>
      <c r="Q826" s="5">
        <v>1151.758</v>
      </c>
      <c r="R826" s="5">
        <v>0.57999999999999996</v>
      </c>
      <c r="S826" s="5">
        <v>1465.8789999999999</v>
      </c>
      <c r="T826" s="5">
        <v>1465.299</v>
      </c>
      <c r="U826" s="5">
        <v>575.87900000000002</v>
      </c>
      <c r="V826" s="5">
        <v>-6.6959999999999997</v>
      </c>
      <c r="W826" s="5">
        <v>2.7450000000000001</v>
      </c>
    </row>
    <row r="827" spans="1:23">
      <c r="A827" s="28">
        <v>1413.086</v>
      </c>
      <c r="B827" s="28">
        <v>0.24</v>
      </c>
      <c r="C827" s="28">
        <v>1446.5429999999999</v>
      </c>
      <c r="D827" s="28">
        <v>1446.3030000000001</v>
      </c>
      <c r="E827" s="28">
        <v>706.54300000000001</v>
      </c>
      <c r="F827" s="28">
        <v>-21.481000000000002</v>
      </c>
      <c r="G827" s="28">
        <v>14.093</v>
      </c>
      <c r="I827" s="5">
        <v>937.726</v>
      </c>
      <c r="J827" s="5">
        <v>0.12</v>
      </c>
      <c r="K827" s="5">
        <v>1258.8630000000001</v>
      </c>
      <c r="L827" s="5">
        <v>1258.7429999999999</v>
      </c>
      <c r="M827" s="5">
        <v>468.863</v>
      </c>
      <c r="N827" s="5">
        <v>-7.7080000000000002</v>
      </c>
      <c r="O827" s="5">
        <v>2.79</v>
      </c>
      <c r="Q827" s="5">
        <v>1153.25</v>
      </c>
      <c r="R827" s="5">
        <v>0.66</v>
      </c>
      <c r="S827" s="5">
        <v>1466.625</v>
      </c>
      <c r="T827" s="5">
        <v>1465.9649999999999</v>
      </c>
      <c r="U827" s="5">
        <v>576.625</v>
      </c>
      <c r="V827" s="5">
        <v>-6.7050000000000001</v>
      </c>
      <c r="W827" s="5">
        <v>2.7490000000000001</v>
      </c>
    </row>
    <row r="828" spans="1:23">
      <c r="A828" s="28">
        <v>1412.8779999999999</v>
      </c>
      <c r="B828" s="28">
        <v>-0.08</v>
      </c>
      <c r="C828" s="28">
        <v>1446.4390000000001</v>
      </c>
      <c r="D828" s="28">
        <v>1446.519</v>
      </c>
      <c r="E828" s="28">
        <v>706.43899999999996</v>
      </c>
      <c r="F828" s="28">
        <v>-21.489000000000001</v>
      </c>
      <c r="G828" s="28">
        <v>14.111000000000001</v>
      </c>
      <c r="I828" s="5">
        <v>938.80700000000002</v>
      </c>
      <c r="J828" s="5">
        <v>0.18</v>
      </c>
      <c r="K828" s="5">
        <v>1259.404</v>
      </c>
      <c r="L828" s="5">
        <v>1259.2239999999999</v>
      </c>
      <c r="M828" s="5">
        <v>469.40350000000001</v>
      </c>
      <c r="N828" s="5">
        <v>-7.7190000000000003</v>
      </c>
      <c r="O828" s="5">
        <v>2.7930000000000001</v>
      </c>
      <c r="Q828" s="5">
        <v>1154.9159999999999</v>
      </c>
      <c r="R828" s="5">
        <v>0.73</v>
      </c>
      <c r="S828" s="5">
        <v>1467.4580000000001</v>
      </c>
      <c r="T828" s="5">
        <v>1466.7280000000001</v>
      </c>
      <c r="U828" s="5">
        <v>577.45799999999997</v>
      </c>
      <c r="V828" s="5">
        <v>-6.7140000000000004</v>
      </c>
      <c r="W828" s="5">
        <v>2.7530000000000001</v>
      </c>
    </row>
    <row r="829" spans="1:23">
      <c r="A829" s="28">
        <v>1412.635</v>
      </c>
      <c r="B829" s="28">
        <v>-0.35</v>
      </c>
      <c r="C829" s="28">
        <v>1446.318</v>
      </c>
      <c r="D829" s="28">
        <v>1446.6679999999999</v>
      </c>
      <c r="E829" s="28">
        <v>706.3175</v>
      </c>
      <c r="F829" s="28">
        <v>-21.497</v>
      </c>
      <c r="G829" s="28">
        <v>14.128</v>
      </c>
      <c r="I829" s="5">
        <v>939.91200000000003</v>
      </c>
      <c r="J829" s="5">
        <v>0.08</v>
      </c>
      <c r="K829" s="5">
        <v>1259.9559999999999</v>
      </c>
      <c r="L829" s="5">
        <v>1259.876</v>
      </c>
      <c r="M829" s="5">
        <v>469.95600000000002</v>
      </c>
      <c r="N829" s="5">
        <v>-7.7309999999999999</v>
      </c>
      <c r="O829" s="5">
        <v>2.7959999999999998</v>
      </c>
      <c r="Q829" s="5">
        <v>1156.6590000000001</v>
      </c>
      <c r="R829" s="5">
        <v>0.56000000000000005</v>
      </c>
      <c r="S829" s="5">
        <v>1468.33</v>
      </c>
      <c r="T829" s="5">
        <v>1467.77</v>
      </c>
      <c r="U829" s="5">
        <v>578.32950000000005</v>
      </c>
      <c r="V829" s="5">
        <v>-6.7240000000000002</v>
      </c>
      <c r="W829" s="5">
        <v>2.7559999999999998</v>
      </c>
    </row>
    <row r="830" spans="1:23">
      <c r="A830" s="28">
        <v>1412.2339999999999</v>
      </c>
      <c r="B830" s="28">
        <v>-0.24</v>
      </c>
      <c r="C830" s="28">
        <v>1446.117</v>
      </c>
      <c r="D830" s="28">
        <v>1446.357</v>
      </c>
      <c r="E830" s="28">
        <v>706.11699999999996</v>
      </c>
      <c r="F830" s="28">
        <v>-21.503</v>
      </c>
      <c r="G830" s="28">
        <v>14.141999999999999</v>
      </c>
      <c r="I830" s="5">
        <v>941.2</v>
      </c>
      <c r="J830" s="5">
        <v>0.08</v>
      </c>
      <c r="K830" s="5">
        <v>1260.5999999999999</v>
      </c>
      <c r="L830" s="5">
        <v>1260.52</v>
      </c>
      <c r="M830" s="5">
        <v>470.6</v>
      </c>
      <c r="N830" s="5">
        <v>-7.7430000000000003</v>
      </c>
      <c r="O830" s="5">
        <v>2.7989999999999999</v>
      </c>
      <c r="Q830" s="5">
        <v>1157.444</v>
      </c>
      <c r="R830" s="5">
        <v>0.83</v>
      </c>
      <c r="S830" s="5">
        <v>1468.722</v>
      </c>
      <c r="T830" s="5">
        <v>1467.8920000000001</v>
      </c>
      <c r="U830" s="5">
        <v>578.72199999999998</v>
      </c>
      <c r="V830" s="5">
        <v>-6.734</v>
      </c>
      <c r="W830" s="5">
        <v>2.7589999999999999</v>
      </c>
    </row>
    <row r="831" spans="1:23">
      <c r="A831" s="28">
        <v>1412.02</v>
      </c>
      <c r="B831" s="28">
        <v>0.06</v>
      </c>
      <c r="C831" s="28">
        <v>1446.01</v>
      </c>
      <c r="D831" s="28">
        <v>1445.95</v>
      </c>
      <c r="E831" s="28">
        <v>706.01</v>
      </c>
      <c r="F831" s="28">
        <v>-21.510999999999999</v>
      </c>
      <c r="G831" s="28">
        <v>14.16</v>
      </c>
      <c r="I831" s="5">
        <v>941.91</v>
      </c>
      <c r="J831" s="5">
        <v>-0.05</v>
      </c>
      <c r="K831" s="5">
        <v>1260.9549999999999</v>
      </c>
      <c r="L831" s="5">
        <v>1261.0050000000001</v>
      </c>
      <c r="M831" s="5">
        <v>470.95499999999998</v>
      </c>
      <c r="N831" s="5">
        <v>-7.7539999999999996</v>
      </c>
      <c r="O831" s="5">
        <v>2.8029999999999999</v>
      </c>
      <c r="Q831" s="5">
        <v>1158.829</v>
      </c>
      <c r="R831" s="5">
        <v>0.77</v>
      </c>
      <c r="S831" s="5">
        <v>1469.415</v>
      </c>
      <c r="T831" s="5">
        <v>1468.645</v>
      </c>
      <c r="U831" s="5">
        <v>579.41449999999998</v>
      </c>
      <c r="V831" s="5">
        <v>-6.7430000000000003</v>
      </c>
      <c r="W831" s="5">
        <v>2.7629999999999999</v>
      </c>
    </row>
    <row r="832" spans="1:23">
      <c r="A832" s="28">
        <v>1411.691</v>
      </c>
      <c r="B832" s="28">
        <v>-0.06</v>
      </c>
      <c r="C832" s="28">
        <v>1445.846</v>
      </c>
      <c r="D832" s="28">
        <v>1445.9059999999999</v>
      </c>
      <c r="E832" s="28">
        <v>705.84550000000002</v>
      </c>
      <c r="F832" s="28">
        <v>-21.518000000000001</v>
      </c>
      <c r="G832" s="28">
        <v>14.178000000000001</v>
      </c>
      <c r="I832" s="5">
        <v>943.077</v>
      </c>
      <c r="J832" s="5">
        <v>0.37</v>
      </c>
      <c r="K832" s="5">
        <v>1261.539</v>
      </c>
      <c r="L832" s="5">
        <v>1261.1690000000001</v>
      </c>
      <c r="M832" s="5">
        <v>471.5385</v>
      </c>
      <c r="N832" s="5">
        <v>-7.7649999999999997</v>
      </c>
      <c r="O832" s="5">
        <v>2.8069999999999999</v>
      </c>
      <c r="Q832" s="5">
        <v>1159.761</v>
      </c>
      <c r="R832" s="5">
        <v>0.75</v>
      </c>
      <c r="S832" s="5">
        <v>1469.8810000000001</v>
      </c>
      <c r="T832" s="5">
        <v>1469.1310000000001</v>
      </c>
      <c r="U832" s="5">
        <v>579.88049999999998</v>
      </c>
      <c r="V832" s="5">
        <v>-6.7519999999999998</v>
      </c>
      <c r="W832" s="5">
        <v>2.766</v>
      </c>
    </row>
    <row r="833" spans="1:23">
      <c r="A833" s="28">
        <v>1411.3910000000001</v>
      </c>
      <c r="B833" s="28">
        <v>0.01</v>
      </c>
      <c r="C833" s="28">
        <v>1445.6959999999999</v>
      </c>
      <c r="D833" s="28">
        <v>1445.6859999999999</v>
      </c>
      <c r="E833" s="28">
        <v>705.69550000000004</v>
      </c>
      <c r="F833" s="28">
        <v>-21.526</v>
      </c>
      <c r="G833" s="28">
        <v>14.196</v>
      </c>
      <c r="I833" s="5">
        <v>943.96900000000005</v>
      </c>
      <c r="J833" s="5">
        <v>0.03</v>
      </c>
      <c r="K833" s="5">
        <v>1261.9849999999999</v>
      </c>
      <c r="L833" s="5">
        <v>1261.9549999999999</v>
      </c>
      <c r="M833" s="5">
        <v>471.98450000000003</v>
      </c>
      <c r="N833" s="5">
        <v>-7.7770000000000001</v>
      </c>
      <c r="O833" s="5">
        <v>2.8109999999999999</v>
      </c>
      <c r="Q833" s="5">
        <v>1161.0999999999999</v>
      </c>
      <c r="R833" s="5">
        <v>0.7</v>
      </c>
      <c r="S833" s="5">
        <v>1470.55</v>
      </c>
      <c r="T833" s="5">
        <v>1469.85</v>
      </c>
      <c r="U833" s="5">
        <v>580.54999999999995</v>
      </c>
      <c r="V833" s="5">
        <v>-6.7610000000000001</v>
      </c>
      <c r="W833" s="5">
        <v>2.7690000000000001</v>
      </c>
    </row>
    <row r="834" spans="1:23">
      <c r="A834" s="28">
        <v>1411.2139999999999</v>
      </c>
      <c r="B834" s="28">
        <v>-0.33</v>
      </c>
      <c r="C834" s="28">
        <v>1445.607</v>
      </c>
      <c r="D834" s="28">
        <v>1445.9369999999999</v>
      </c>
      <c r="E834" s="28">
        <v>705.60699999999997</v>
      </c>
      <c r="F834" s="28">
        <v>-21.533000000000001</v>
      </c>
      <c r="G834" s="28">
        <v>14.215</v>
      </c>
      <c r="I834" s="5">
        <v>945.37300000000005</v>
      </c>
      <c r="J834" s="5">
        <v>0.16</v>
      </c>
      <c r="K834" s="5">
        <v>1262.6869999999999</v>
      </c>
      <c r="L834" s="5">
        <v>1262.527</v>
      </c>
      <c r="M834" s="5">
        <v>472.68650000000002</v>
      </c>
      <c r="N834" s="5">
        <v>-7.7880000000000003</v>
      </c>
      <c r="O834" s="5">
        <v>2.8140000000000001</v>
      </c>
      <c r="Q834" s="5">
        <v>1162.4390000000001</v>
      </c>
      <c r="R834" s="5">
        <v>0.82</v>
      </c>
      <c r="S834" s="5">
        <v>1471.22</v>
      </c>
      <c r="T834" s="5">
        <v>1470.4</v>
      </c>
      <c r="U834" s="5">
        <v>581.21950000000004</v>
      </c>
      <c r="V834" s="5">
        <v>-6.7690000000000001</v>
      </c>
      <c r="W834" s="5">
        <v>2.7719999999999998</v>
      </c>
    </row>
    <row r="835" spans="1:23">
      <c r="A835" s="28">
        <v>1410.854</v>
      </c>
      <c r="B835" s="28">
        <v>0.03</v>
      </c>
      <c r="C835" s="28">
        <v>1445.4269999999999</v>
      </c>
      <c r="D835" s="28">
        <v>1445.3969999999999</v>
      </c>
      <c r="E835" s="28">
        <v>705.42700000000002</v>
      </c>
      <c r="F835" s="28">
        <v>-21.541</v>
      </c>
      <c r="G835" s="28">
        <v>14.233000000000001</v>
      </c>
      <c r="I835" s="5">
        <v>946.13300000000004</v>
      </c>
      <c r="J835" s="5">
        <v>0.02</v>
      </c>
      <c r="K835" s="5">
        <v>1263.067</v>
      </c>
      <c r="L835" s="5">
        <v>1263.047</v>
      </c>
      <c r="M835" s="5">
        <v>473.06650000000002</v>
      </c>
      <c r="N835" s="5">
        <v>-7.8</v>
      </c>
      <c r="O835" s="5">
        <v>2.8170000000000002</v>
      </c>
      <c r="Q835" s="5">
        <v>1164.1969999999999</v>
      </c>
      <c r="R835" s="5">
        <v>0.7</v>
      </c>
      <c r="S835" s="5">
        <v>1472.0989999999999</v>
      </c>
      <c r="T835" s="5">
        <v>1471.3989999999999</v>
      </c>
      <c r="U835" s="5">
        <v>582.09849999999994</v>
      </c>
      <c r="V835" s="5">
        <v>-6.7779999999999996</v>
      </c>
      <c r="W835" s="5">
        <v>2.7759999999999998</v>
      </c>
    </row>
    <row r="836" spans="1:23">
      <c r="A836" s="28">
        <v>1410.538</v>
      </c>
      <c r="B836" s="28">
        <v>-0.34</v>
      </c>
      <c r="C836" s="28">
        <v>1445.269</v>
      </c>
      <c r="D836" s="28">
        <v>1445.6089999999999</v>
      </c>
      <c r="E836" s="28">
        <v>705.26900000000001</v>
      </c>
      <c r="F836" s="28">
        <v>-21.548999999999999</v>
      </c>
      <c r="G836" s="28">
        <v>14.250999999999999</v>
      </c>
      <c r="I836" s="5">
        <v>947.53800000000001</v>
      </c>
      <c r="J836" s="5">
        <v>0.3</v>
      </c>
      <c r="K836" s="5">
        <v>1263.769</v>
      </c>
      <c r="L836" s="5">
        <v>1263.4690000000001</v>
      </c>
      <c r="M836" s="5">
        <v>473.76900000000001</v>
      </c>
      <c r="N836" s="5">
        <v>-7.8109999999999999</v>
      </c>
      <c r="O836" s="5">
        <v>2.82</v>
      </c>
      <c r="Q836" s="5">
        <v>1165.4069999999999</v>
      </c>
      <c r="R836" s="5">
        <v>0.54</v>
      </c>
      <c r="S836" s="5">
        <v>1472.704</v>
      </c>
      <c r="T836" s="5">
        <v>1472.164</v>
      </c>
      <c r="U836" s="5">
        <v>582.70349999999996</v>
      </c>
      <c r="V836" s="5">
        <v>-6.7880000000000003</v>
      </c>
      <c r="W836" s="5">
        <v>2.78</v>
      </c>
    </row>
    <row r="837" spans="1:23">
      <c r="A837" s="28">
        <v>1410.4490000000001</v>
      </c>
      <c r="B837" s="28">
        <v>-0.14000000000000001</v>
      </c>
      <c r="C837" s="28">
        <v>1445.2249999999999</v>
      </c>
      <c r="D837" s="28">
        <v>1445.365</v>
      </c>
      <c r="E837" s="28">
        <v>705.22450000000003</v>
      </c>
      <c r="F837" s="28">
        <v>-21.556000000000001</v>
      </c>
      <c r="G837" s="28">
        <v>14.269</v>
      </c>
      <c r="I837" s="5">
        <v>948.11199999999997</v>
      </c>
      <c r="J837" s="5">
        <v>0.42</v>
      </c>
      <c r="K837" s="5">
        <v>1264.056</v>
      </c>
      <c r="L837" s="5">
        <v>1263.636</v>
      </c>
      <c r="M837" s="5">
        <v>474.05599999999998</v>
      </c>
      <c r="N837" s="5">
        <v>-7.8209999999999997</v>
      </c>
      <c r="O837" s="5">
        <v>2.8239999999999998</v>
      </c>
      <c r="Q837" s="5">
        <v>1167.3409999999999</v>
      </c>
      <c r="R837" s="5">
        <v>0.83</v>
      </c>
      <c r="S837" s="5">
        <v>1473.671</v>
      </c>
      <c r="T837" s="5">
        <v>1472.8409999999999</v>
      </c>
      <c r="U837" s="5">
        <v>583.67049999999995</v>
      </c>
      <c r="V837" s="5">
        <v>-6.7969999999999997</v>
      </c>
      <c r="W837" s="5">
        <v>2.7829999999999999</v>
      </c>
    </row>
    <row r="838" spans="1:23">
      <c r="A838" s="28">
        <v>1410.2919999999999</v>
      </c>
      <c r="B838" s="28">
        <v>-0.14000000000000001</v>
      </c>
      <c r="C838" s="28">
        <v>1445.146</v>
      </c>
      <c r="D838" s="28">
        <v>1445.2860000000001</v>
      </c>
      <c r="E838" s="28">
        <v>705.14599999999996</v>
      </c>
      <c r="F838" s="28">
        <v>-21.562999999999999</v>
      </c>
      <c r="G838" s="28">
        <v>14.284000000000001</v>
      </c>
      <c r="I838" s="5">
        <v>949.39400000000001</v>
      </c>
      <c r="J838" s="5">
        <v>0.28000000000000003</v>
      </c>
      <c r="K838" s="5">
        <v>1264.6969999999999</v>
      </c>
      <c r="L838" s="5">
        <v>1264.4169999999999</v>
      </c>
      <c r="M838" s="5">
        <v>474.697</v>
      </c>
      <c r="N838" s="5">
        <v>-7.8330000000000002</v>
      </c>
      <c r="O838" s="5">
        <v>2.827</v>
      </c>
      <c r="Q838" s="5">
        <v>1168.365</v>
      </c>
      <c r="R838" s="5">
        <v>0.55000000000000004</v>
      </c>
      <c r="S838" s="5">
        <v>1474.183</v>
      </c>
      <c r="T838" s="5">
        <v>1473.633</v>
      </c>
      <c r="U838" s="5">
        <v>584.1825</v>
      </c>
      <c r="V838" s="5">
        <v>-6.806</v>
      </c>
      <c r="W838" s="5">
        <v>2.7869999999999999</v>
      </c>
    </row>
    <row r="839" spans="1:23">
      <c r="A839" s="28">
        <v>1409.8910000000001</v>
      </c>
      <c r="B839" s="28">
        <v>-0.28999999999999998</v>
      </c>
      <c r="C839" s="28">
        <v>1444.9459999999999</v>
      </c>
      <c r="D839" s="28">
        <v>1445.2360000000001</v>
      </c>
      <c r="E839" s="28">
        <v>704.94550000000004</v>
      </c>
      <c r="F839" s="28">
        <v>-21.571000000000002</v>
      </c>
      <c r="G839" s="28">
        <v>14.302</v>
      </c>
      <c r="I839" s="5">
        <v>950.09699999999998</v>
      </c>
      <c r="J839" s="5">
        <v>-0.18</v>
      </c>
      <c r="K839" s="5">
        <v>1265.049</v>
      </c>
      <c r="L839" s="5">
        <v>1265.229</v>
      </c>
      <c r="M839" s="5">
        <v>475.04849999999999</v>
      </c>
      <c r="N839" s="5">
        <v>-7.8449999999999998</v>
      </c>
      <c r="O839" s="5">
        <v>2.831</v>
      </c>
      <c r="Q839" s="5">
        <v>1169.8019999999999</v>
      </c>
      <c r="R839" s="5">
        <v>0.62</v>
      </c>
      <c r="S839" s="5">
        <v>1474.9010000000001</v>
      </c>
      <c r="T839" s="5">
        <v>1474.2809999999999</v>
      </c>
      <c r="U839" s="5">
        <v>584.90099999999995</v>
      </c>
      <c r="V839" s="5">
        <v>-6.8150000000000004</v>
      </c>
      <c r="W839" s="5">
        <v>2.7890000000000001</v>
      </c>
    </row>
    <row r="840" spans="1:23">
      <c r="A840" s="28">
        <v>1409.6610000000001</v>
      </c>
      <c r="B840" s="28">
        <v>-0.34</v>
      </c>
      <c r="C840" s="28">
        <v>1444.8309999999999</v>
      </c>
      <c r="D840" s="28">
        <v>1445.171</v>
      </c>
      <c r="E840" s="28">
        <v>704.83050000000003</v>
      </c>
      <c r="F840" s="28">
        <v>-21.577999999999999</v>
      </c>
      <c r="G840" s="28">
        <v>14.32</v>
      </c>
      <c r="I840" s="5">
        <v>951.33699999999999</v>
      </c>
      <c r="J840" s="5">
        <v>-7.0000000000000007E-2</v>
      </c>
      <c r="K840" s="5">
        <v>1265.6690000000001</v>
      </c>
      <c r="L840" s="5">
        <v>1265.739</v>
      </c>
      <c r="M840" s="5">
        <v>475.66849999999999</v>
      </c>
      <c r="N840" s="5">
        <v>-7.8559999999999999</v>
      </c>
      <c r="O840" s="5">
        <v>2.835</v>
      </c>
      <c r="Q840" s="5">
        <v>1170.71</v>
      </c>
      <c r="R840" s="5">
        <v>0.47</v>
      </c>
      <c r="S840" s="5">
        <v>1475.355</v>
      </c>
      <c r="T840" s="5">
        <v>1474.885</v>
      </c>
      <c r="U840" s="5">
        <v>585.35500000000002</v>
      </c>
      <c r="V840" s="5">
        <v>-6.8239999999999998</v>
      </c>
      <c r="W840" s="5">
        <v>2.7919999999999998</v>
      </c>
    </row>
    <row r="841" spans="1:23">
      <c r="A841" s="28">
        <v>1409.673</v>
      </c>
      <c r="B841" s="28">
        <v>-0.06</v>
      </c>
      <c r="C841" s="28">
        <v>1444.837</v>
      </c>
      <c r="D841" s="28">
        <v>1444.8969999999999</v>
      </c>
      <c r="E841" s="28">
        <v>704.8365</v>
      </c>
      <c r="F841" s="28">
        <v>-21.585999999999999</v>
      </c>
      <c r="G841" s="28">
        <v>14.337999999999999</v>
      </c>
      <c r="I841" s="5">
        <v>952.16700000000003</v>
      </c>
      <c r="J841" s="5">
        <v>0.16</v>
      </c>
      <c r="K841" s="5">
        <v>1266.0840000000001</v>
      </c>
      <c r="L841" s="5">
        <v>1265.924</v>
      </c>
      <c r="M841" s="5">
        <v>476.08350000000002</v>
      </c>
      <c r="N841" s="5">
        <v>-7.867</v>
      </c>
      <c r="O841" s="5">
        <v>2.8380000000000001</v>
      </c>
      <c r="Q841" s="5">
        <v>1171.9970000000001</v>
      </c>
      <c r="R841" s="5">
        <v>0.47</v>
      </c>
      <c r="S841" s="5">
        <v>1475.999</v>
      </c>
      <c r="T841" s="5">
        <v>1475.529</v>
      </c>
      <c r="U841" s="5">
        <v>585.99850000000004</v>
      </c>
      <c r="V841" s="5">
        <v>-6.8330000000000002</v>
      </c>
      <c r="W841" s="5">
        <v>2.7959999999999998</v>
      </c>
    </row>
    <row r="842" spans="1:23">
      <c r="A842" s="28">
        <v>1408.9690000000001</v>
      </c>
      <c r="B842" s="28">
        <v>0.06</v>
      </c>
      <c r="C842" s="28">
        <v>1444.4849999999999</v>
      </c>
      <c r="D842" s="28">
        <v>1444.425</v>
      </c>
      <c r="E842" s="28">
        <v>704.48450000000003</v>
      </c>
      <c r="F842" s="28">
        <v>-21.593</v>
      </c>
      <c r="G842" s="28">
        <v>14.355</v>
      </c>
      <c r="I842" s="5">
        <v>953.84799999999996</v>
      </c>
      <c r="J842" s="5">
        <v>0.31</v>
      </c>
      <c r="K842" s="5">
        <v>1266.924</v>
      </c>
      <c r="L842" s="5">
        <v>1266.614</v>
      </c>
      <c r="M842" s="5">
        <v>476.92399999999998</v>
      </c>
      <c r="N842" s="5">
        <v>-7.8789999999999996</v>
      </c>
      <c r="O842" s="5">
        <v>2.8410000000000002</v>
      </c>
      <c r="Q842" s="5">
        <v>1173.1489999999999</v>
      </c>
      <c r="R842" s="5">
        <v>0.48</v>
      </c>
      <c r="S842" s="5">
        <v>1476.575</v>
      </c>
      <c r="T842" s="5">
        <v>1476.095</v>
      </c>
      <c r="U842" s="5">
        <v>586.57449999999994</v>
      </c>
      <c r="V842" s="5">
        <v>-6.843</v>
      </c>
      <c r="W842" s="5">
        <v>2.8</v>
      </c>
    </row>
    <row r="843" spans="1:23">
      <c r="A843" s="28">
        <v>1408.6110000000001</v>
      </c>
      <c r="B843" s="28">
        <v>7.0000000000000007E-2</v>
      </c>
      <c r="C843" s="28">
        <v>1444.306</v>
      </c>
      <c r="D843" s="28">
        <v>1444.2360000000001</v>
      </c>
      <c r="E843" s="28">
        <v>704.30550000000005</v>
      </c>
      <c r="F843" s="28">
        <v>-21.6</v>
      </c>
      <c r="G843" s="28">
        <v>14.372999999999999</v>
      </c>
      <c r="I843" s="5">
        <v>954.58600000000001</v>
      </c>
      <c r="J843" s="5">
        <v>0.38</v>
      </c>
      <c r="K843" s="5">
        <v>1267.2929999999999</v>
      </c>
      <c r="L843" s="5">
        <v>1266.913</v>
      </c>
      <c r="M843" s="5">
        <v>477.29300000000001</v>
      </c>
      <c r="N843" s="5">
        <v>-7.89</v>
      </c>
      <c r="O843" s="5">
        <v>2.8439999999999999</v>
      </c>
      <c r="Q843" s="5">
        <v>1174.9359999999999</v>
      </c>
      <c r="R843" s="5">
        <v>0.57999999999999996</v>
      </c>
      <c r="S843" s="5">
        <v>1477.4680000000001</v>
      </c>
      <c r="T843" s="5">
        <v>1476.8879999999999</v>
      </c>
      <c r="U843" s="5">
        <v>587.46799999999996</v>
      </c>
      <c r="V843" s="5">
        <v>-6.8520000000000003</v>
      </c>
      <c r="W843" s="5">
        <v>2.8039999999999998</v>
      </c>
    </row>
    <row r="844" spans="1:23">
      <c r="A844" s="28">
        <v>1408.5150000000001</v>
      </c>
      <c r="B844" s="28">
        <v>-0.25</v>
      </c>
      <c r="C844" s="28">
        <v>1444.258</v>
      </c>
      <c r="D844" s="28">
        <v>1444.508</v>
      </c>
      <c r="E844" s="28">
        <v>704.25750000000005</v>
      </c>
      <c r="F844" s="28">
        <v>-21.606999999999999</v>
      </c>
      <c r="G844" s="28">
        <v>14.391999999999999</v>
      </c>
      <c r="I844" s="5">
        <v>955.43899999999996</v>
      </c>
      <c r="J844" s="5">
        <v>0.41</v>
      </c>
      <c r="K844" s="5">
        <v>1267.72</v>
      </c>
      <c r="L844" s="5">
        <v>1267.31</v>
      </c>
      <c r="M844" s="5">
        <v>477.71949999999998</v>
      </c>
      <c r="N844" s="5">
        <v>-7.9</v>
      </c>
      <c r="O844" s="5">
        <v>2.847</v>
      </c>
      <c r="Q844" s="5">
        <v>1176.056</v>
      </c>
      <c r="R844" s="5">
        <v>0.49</v>
      </c>
      <c r="S844" s="5">
        <v>1478.028</v>
      </c>
      <c r="T844" s="5">
        <v>1477.538</v>
      </c>
      <c r="U844" s="5">
        <v>588.02800000000002</v>
      </c>
      <c r="V844" s="5">
        <v>-6.8609999999999998</v>
      </c>
      <c r="W844" s="5">
        <v>2.8069999999999999</v>
      </c>
    </row>
    <row r="845" spans="1:23">
      <c r="A845" s="28">
        <v>1408.0809999999999</v>
      </c>
      <c r="B845" s="28">
        <v>-7.0000000000000007E-2</v>
      </c>
      <c r="C845" s="28">
        <v>1444.0409999999999</v>
      </c>
      <c r="D845" s="28">
        <v>1444.1110000000001</v>
      </c>
      <c r="E845" s="28">
        <v>704.04049999999995</v>
      </c>
      <c r="F845" s="28">
        <v>-21.614999999999998</v>
      </c>
      <c r="G845" s="28">
        <v>14.41</v>
      </c>
      <c r="I845" s="5">
        <v>956.26300000000003</v>
      </c>
      <c r="J845" s="5">
        <v>0.56999999999999995</v>
      </c>
      <c r="K845" s="5">
        <v>1268.1320000000001</v>
      </c>
      <c r="L845" s="5">
        <v>1267.5619999999999</v>
      </c>
      <c r="M845" s="5">
        <v>478.13150000000002</v>
      </c>
      <c r="N845" s="5">
        <v>-7.91</v>
      </c>
      <c r="O845" s="5">
        <v>2.851</v>
      </c>
      <c r="Q845" s="5">
        <v>1178.162</v>
      </c>
      <c r="R845" s="5">
        <v>0.7</v>
      </c>
      <c r="S845" s="5">
        <v>1479.0809999999999</v>
      </c>
      <c r="T845" s="5">
        <v>1478.3810000000001</v>
      </c>
      <c r="U845" s="5">
        <v>589.08100000000002</v>
      </c>
      <c r="V845" s="5">
        <v>-6.8689999999999998</v>
      </c>
      <c r="W845" s="5">
        <v>2.81</v>
      </c>
    </row>
    <row r="846" spans="1:23">
      <c r="A846" s="28">
        <v>1407.8989999999999</v>
      </c>
      <c r="B846" s="28">
        <v>-0.12</v>
      </c>
      <c r="C846" s="28">
        <v>1443.95</v>
      </c>
      <c r="D846" s="28">
        <v>1444.07</v>
      </c>
      <c r="E846" s="28">
        <v>703.94949999999994</v>
      </c>
      <c r="F846" s="28">
        <v>-21.620999999999999</v>
      </c>
      <c r="G846" s="28">
        <v>14.425000000000001</v>
      </c>
      <c r="I846" s="5">
        <v>957.5</v>
      </c>
      <c r="J846" s="5">
        <v>0.34</v>
      </c>
      <c r="K846" s="5">
        <v>1268.75</v>
      </c>
      <c r="L846" s="5">
        <v>1268.4100000000001</v>
      </c>
      <c r="M846" s="5">
        <v>478.75</v>
      </c>
      <c r="N846" s="5">
        <v>-7.9210000000000003</v>
      </c>
      <c r="O846" s="5">
        <v>2.855</v>
      </c>
      <c r="Q846" s="5">
        <v>1179.4000000000001</v>
      </c>
      <c r="R846" s="5">
        <v>0.71</v>
      </c>
      <c r="S846" s="5">
        <v>1479.7</v>
      </c>
      <c r="T846" s="5">
        <v>1478.99</v>
      </c>
      <c r="U846" s="5">
        <v>589.70000000000005</v>
      </c>
      <c r="V846" s="5">
        <v>-6.8780000000000001</v>
      </c>
      <c r="W846" s="5">
        <v>2.8130000000000002</v>
      </c>
    </row>
    <row r="847" spans="1:23">
      <c r="A847" s="28">
        <v>1407.395</v>
      </c>
      <c r="B847" s="28">
        <v>0.12</v>
      </c>
      <c r="C847" s="28">
        <v>1443.6980000000001</v>
      </c>
      <c r="D847" s="28">
        <v>1443.578</v>
      </c>
      <c r="E847" s="28">
        <v>703.69749999999999</v>
      </c>
      <c r="F847" s="28">
        <v>-21.628</v>
      </c>
      <c r="G847" s="28">
        <v>14.444000000000001</v>
      </c>
      <c r="I847" s="5">
        <v>958.50599999999997</v>
      </c>
      <c r="J847" s="5">
        <v>0.57999999999999996</v>
      </c>
      <c r="K847" s="5">
        <v>1269.2529999999999</v>
      </c>
      <c r="L847" s="5">
        <v>1268.673</v>
      </c>
      <c r="M847" s="5">
        <v>479.25299999999999</v>
      </c>
      <c r="N847" s="5">
        <v>-7.9329999999999998</v>
      </c>
      <c r="O847" s="5">
        <v>2.8580000000000001</v>
      </c>
      <c r="Q847" s="5">
        <v>1180.7360000000001</v>
      </c>
      <c r="R847" s="5">
        <v>0.76</v>
      </c>
      <c r="S847" s="5">
        <v>1480.3679999999999</v>
      </c>
      <c r="T847" s="5">
        <v>1479.6079999999999</v>
      </c>
      <c r="U847" s="5">
        <v>590.36800000000005</v>
      </c>
      <c r="V847" s="5">
        <v>-6.8879999999999999</v>
      </c>
      <c r="W847" s="5">
        <v>2.8159999999999998</v>
      </c>
    </row>
    <row r="848" spans="1:23">
      <c r="A848" s="28">
        <v>1407.001</v>
      </c>
      <c r="B848" s="28">
        <v>0.13</v>
      </c>
      <c r="C848" s="28">
        <v>1443.501</v>
      </c>
      <c r="D848" s="28">
        <v>1443.3710000000001</v>
      </c>
      <c r="E848" s="28">
        <v>703.50049999999999</v>
      </c>
      <c r="F848" s="28">
        <v>-21.635000000000002</v>
      </c>
      <c r="G848" s="28">
        <v>14.462999999999999</v>
      </c>
      <c r="I848" s="5">
        <v>959.58799999999997</v>
      </c>
      <c r="J848" s="5">
        <v>0.39</v>
      </c>
      <c r="K848" s="5">
        <v>1269.7940000000001</v>
      </c>
      <c r="L848" s="5">
        <v>1269.404</v>
      </c>
      <c r="M848" s="5">
        <v>479.79399999999998</v>
      </c>
      <c r="N848" s="5">
        <v>-7.944</v>
      </c>
      <c r="O848" s="5">
        <v>2.8610000000000002</v>
      </c>
      <c r="Q848" s="5">
        <v>1181.664</v>
      </c>
      <c r="R848" s="5">
        <v>0.78</v>
      </c>
      <c r="S848" s="5">
        <v>1480.8320000000001</v>
      </c>
      <c r="T848" s="5">
        <v>1480.0519999999999</v>
      </c>
      <c r="U848" s="5">
        <v>590.83199999999999</v>
      </c>
      <c r="V848" s="5">
        <v>-6.8970000000000002</v>
      </c>
      <c r="W848" s="5">
        <v>2.82</v>
      </c>
    </row>
    <row r="849" spans="1:23">
      <c r="A849" s="28">
        <v>1406.729</v>
      </c>
      <c r="B849" s="28">
        <v>7.0000000000000007E-2</v>
      </c>
      <c r="C849" s="28">
        <v>1443.365</v>
      </c>
      <c r="D849" s="28">
        <v>1443.2950000000001</v>
      </c>
      <c r="E849" s="28">
        <v>703.36450000000002</v>
      </c>
      <c r="F849" s="28">
        <v>-21.643000000000001</v>
      </c>
      <c r="G849" s="28">
        <v>14.481999999999999</v>
      </c>
      <c r="I849" s="5">
        <v>960.74</v>
      </c>
      <c r="J849" s="5">
        <v>0.61</v>
      </c>
      <c r="K849" s="5">
        <v>1270.3699999999999</v>
      </c>
      <c r="L849" s="5">
        <v>1269.76</v>
      </c>
      <c r="M849" s="5">
        <v>480.37</v>
      </c>
      <c r="N849" s="5">
        <v>-7.9560000000000004</v>
      </c>
      <c r="O849" s="5">
        <v>2.8639999999999999</v>
      </c>
      <c r="Q849" s="5">
        <v>1182.654</v>
      </c>
      <c r="R849" s="5">
        <v>0.66</v>
      </c>
      <c r="S849" s="5">
        <v>1481.327</v>
      </c>
      <c r="T849" s="5">
        <v>1480.6669999999999</v>
      </c>
      <c r="U849" s="5">
        <v>591.327</v>
      </c>
      <c r="V849" s="5">
        <v>-6.907</v>
      </c>
      <c r="W849" s="5">
        <v>2.823</v>
      </c>
    </row>
    <row r="850" spans="1:23">
      <c r="A850" s="28">
        <v>1406.271</v>
      </c>
      <c r="B850" s="28">
        <v>0.26</v>
      </c>
      <c r="C850" s="28">
        <v>1443.136</v>
      </c>
      <c r="D850" s="28">
        <v>1442.876</v>
      </c>
      <c r="E850" s="28">
        <v>703.13549999999998</v>
      </c>
      <c r="F850" s="28">
        <v>-21.65</v>
      </c>
      <c r="G850" s="28">
        <v>14.5</v>
      </c>
      <c r="I850" s="5">
        <v>962.00699999999995</v>
      </c>
      <c r="J850" s="5">
        <v>0.47</v>
      </c>
      <c r="K850" s="5">
        <v>1271.0039999999999</v>
      </c>
      <c r="L850" s="5">
        <v>1270.5340000000001</v>
      </c>
      <c r="M850" s="5">
        <v>481.00349999999997</v>
      </c>
      <c r="N850" s="5">
        <v>-7.9669999999999996</v>
      </c>
      <c r="O850" s="5">
        <v>2.867</v>
      </c>
      <c r="Q850" s="5">
        <v>1183.886</v>
      </c>
      <c r="R850" s="5">
        <v>0.59</v>
      </c>
      <c r="S850" s="5">
        <v>1481.943</v>
      </c>
      <c r="T850" s="5">
        <v>1481.3530000000001</v>
      </c>
      <c r="U850" s="5">
        <v>591.94299999999998</v>
      </c>
      <c r="V850" s="5">
        <v>-6.9160000000000004</v>
      </c>
      <c r="W850" s="5">
        <v>2.827</v>
      </c>
    </row>
    <row r="851" spans="1:23">
      <c r="A851" s="28">
        <v>1405.8150000000001</v>
      </c>
      <c r="B851" s="28">
        <v>0.17</v>
      </c>
      <c r="C851" s="28">
        <v>1442.9079999999999</v>
      </c>
      <c r="D851" s="28">
        <v>1442.7380000000001</v>
      </c>
      <c r="E851" s="28">
        <v>702.90750000000003</v>
      </c>
      <c r="F851" s="28">
        <v>-21.657</v>
      </c>
      <c r="G851" s="28">
        <v>14.519</v>
      </c>
      <c r="I851" s="5">
        <v>963.05899999999997</v>
      </c>
      <c r="J851" s="5">
        <v>0.49</v>
      </c>
      <c r="K851" s="5">
        <v>1271.53</v>
      </c>
      <c r="L851" s="5">
        <v>1271.04</v>
      </c>
      <c r="M851" s="5">
        <v>481.52949999999998</v>
      </c>
      <c r="N851" s="5">
        <v>-7.9790000000000001</v>
      </c>
      <c r="O851" s="5">
        <v>2.871</v>
      </c>
      <c r="Q851" s="5">
        <v>1185.441</v>
      </c>
      <c r="R851" s="5">
        <v>0.62</v>
      </c>
      <c r="S851" s="5">
        <v>1482.721</v>
      </c>
      <c r="T851" s="5">
        <v>1482.1010000000001</v>
      </c>
      <c r="U851" s="5">
        <v>592.72050000000002</v>
      </c>
      <c r="V851" s="5">
        <v>-6.9240000000000004</v>
      </c>
      <c r="W851" s="5">
        <v>2.83</v>
      </c>
    </row>
    <row r="852" spans="1:23">
      <c r="A852" s="28">
        <v>1405.5989999999999</v>
      </c>
      <c r="B852" s="28">
        <v>0.03</v>
      </c>
      <c r="C852" s="28">
        <v>1442.8</v>
      </c>
      <c r="D852" s="28">
        <v>1442.77</v>
      </c>
      <c r="E852" s="28">
        <v>702.79949999999997</v>
      </c>
      <c r="F852" s="28">
        <v>-21.664000000000001</v>
      </c>
      <c r="G852" s="28">
        <v>14.537000000000001</v>
      </c>
      <c r="I852" s="5">
        <v>963.88</v>
      </c>
      <c r="J852" s="5">
        <v>0.5</v>
      </c>
      <c r="K852" s="5">
        <v>1271.94</v>
      </c>
      <c r="L852" s="5">
        <v>1271.44</v>
      </c>
      <c r="M852" s="5">
        <v>481.94</v>
      </c>
      <c r="N852" s="5">
        <v>-7.99</v>
      </c>
      <c r="O852" s="5">
        <v>2.8740000000000001</v>
      </c>
      <c r="Q852" s="5">
        <v>1186.7260000000001</v>
      </c>
      <c r="R852" s="5">
        <v>0.67</v>
      </c>
      <c r="S852" s="5">
        <v>1483.3630000000001</v>
      </c>
      <c r="T852" s="5">
        <v>1482.693</v>
      </c>
      <c r="U852" s="5">
        <v>593.36300000000006</v>
      </c>
      <c r="V852" s="5">
        <v>-6.9329999999999998</v>
      </c>
      <c r="W852" s="5">
        <v>2.8340000000000001</v>
      </c>
    </row>
    <row r="853" spans="1:23">
      <c r="A853" s="28">
        <v>1405.35</v>
      </c>
      <c r="B853" s="28">
        <v>-0.24</v>
      </c>
      <c r="C853" s="28">
        <v>1442.675</v>
      </c>
      <c r="D853" s="28">
        <v>1442.915</v>
      </c>
      <c r="E853" s="28">
        <v>702.67499999999995</v>
      </c>
      <c r="F853" s="28">
        <v>-21.670999999999999</v>
      </c>
      <c r="G853" s="28">
        <v>14.55</v>
      </c>
      <c r="I853" s="5">
        <v>964.86099999999999</v>
      </c>
      <c r="J853" s="5">
        <v>0.27</v>
      </c>
      <c r="K853" s="5">
        <v>1272.431</v>
      </c>
      <c r="L853" s="5">
        <v>1272.1610000000001</v>
      </c>
      <c r="M853" s="5">
        <v>482.43049999999999</v>
      </c>
      <c r="N853" s="5">
        <v>-8.0020000000000007</v>
      </c>
      <c r="O853" s="5">
        <v>2.8780000000000001</v>
      </c>
      <c r="Q853" s="5">
        <v>1188.3979999999999</v>
      </c>
      <c r="R853" s="5">
        <v>0.66</v>
      </c>
      <c r="S853" s="5">
        <v>1484.1990000000001</v>
      </c>
      <c r="T853" s="5">
        <v>1483.539</v>
      </c>
      <c r="U853" s="5">
        <v>594.19899999999996</v>
      </c>
      <c r="V853" s="5">
        <v>-6.9420000000000002</v>
      </c>
      <c r="W853" s="5">
        <v>2.8370000000000002</v>
      </c>
    </row>
    <row r="854" spans="1:23">
      <c r="A854" s="28">
        <v>1405.143</v>
      </c>
      <c r="B854" s="28">
        <v>0.05</v>
      </c>
      <c r="C854" s="28">
        <v>1442.5719999999999</v>
      </c>
      <c r="D854" s="28">
        <v>1442.5219999999999</v>
      </c>
      <c r="E854" s="28">
        <v>702.57150000000001</v>
      </c>
      <c r="F854" s="28">
        <v>-21.678000000000001</v>
      </c>
      <c r="G854" s="28">
        <v>14.567</v>
      </c>
      <c r="I854" s="5">
        <v>965.91499999999996</v>
      </c>
      <c r="J854" s="5">
        <v>0.34</v>
      </c>
      <c r="K854" s="5">
        <v>1272.9580000000001</v>
      </c>
      <c r="L854" s="5">
        <v>1272.6179999999999</v>
      </c>
      <c r="M854" s="5">
        <v>482.95749999999998</v>
      </c>
      <c r="N854" s="5">
        <v>-8.0139999999999993</v>
      </c>
      <c r="O854" s="5">
        <v>2.8820000000000001</v>
      </c>
      <c r="Q854" s="5">
        <v>1189.9929999999999</v>
      </c>
      <c r="R854" s="5">
        <v>0.5</v>
      </c>
      <c r="S854" s="5">
        <v>1484.9970000000001</v>
      </c>
      <c r="T854" s="5">
        <v>1484.4970000000001</v>
      </c>
      <c r="U854" s="5">
        <v>594.99649999999997</v>
      </c>
      <c r="V854" s="5">
        <v>-6.952</v>
      </c>
      <c r="W854" s="5">
        <v>2.84</v>
      </c>
    </row>
    <row r="855" spans="1:23">
      <c r="A855" s="28">
        <v>1404.854</v>
      </c>
      <c r="B855" s="28">
        <v>-0.01</v>
      </c>
      <c r="C855" s="28">
        <v>1442.4269999999999</v>
      </c>
      <c r="D855" s="28">
        <v>1442.4369999999999</v>
      </c>
      <c r="E855" s="28">
        <v>702.42700000000002</v>
      </c>
      <c r="F855" s="28">
        <v>-21.687000000000001</v>
      </c>
      <c r="G855" s="28">
        <v>14.585000000000001</v>
      </c>
      <c r="I855" s="5">
        <v>967.17700000000002</v>
      </c>
      <c r="J855" s="5">
        <v>0.32</v>
      </c>
      <c r="K855" s="5">
        <v>1273.5889999999999</v>
      </c>
      <c r="L855" s="5">
        <v>1273.269</v>
      </c>
      <c r="M855" s="5">
        <v>483.58850000000001</v>
      </c>
      <c r="N855" s="5">
        <v>-8.0250000000000004</v>
      </c>
      <c r="O855" s="5">
        <v>2.8849999999999998</v>
      </c>
      <c r="Q855" s="5">
        <v>1191.001</v>
      </c>
      <c r="R855" s="5">
        <v>0.53</v>
      </c>
      <c r="S855" s="5">
        <v>1485.501</v>
      </c>
      <c r="T855" s="5">
        <v>1484.971</v>
      </c>
      <c r="U855" s="5">
        <v>595.50049999999999</v>
      </c>
      <c r="V855" s="5">
        <v>-6.9619999999999997</v>
      </c>
      <c r="W855" s="5">
        <v>2.8439999999999999</v>
      </c>
    </row>
    <row r="856" spans="1:23">
      <c r="A856" s="28">
        <v>1404.5809999999999</v>
      </c>
      <c r="B856" s="28">
        <v>-0.06</v>
      </c>
      <c r="C856" s="28">
        <v>1442.2909999999999</v>
      </c>
      <c r="D856" s="28">
        <v>1442.3510000000001</v>
      </c>
      <c r="E856" s="28">
        <v>702.29049999999995</v>
      </c>
      <c r="F856" s="28">
        <v>-21.695</v>
      </c>
      <c r="G856" s="28">
        <v>14.603</v>
      </c>
      <c r="I856" s="5">
        <v>968.23400000000004</v>
      </c>
      <c r="J856" s="5">
        <v>0.3</v>
      </c>
      <c r="K856" s="5">
        <v>1274.117</v>
      </c>
      <c r="L856" s="5">
        <v>1273.817</v>
      </c>
      <c r="M856" s="5">
        <v>484.11700000000002</v>
      </c>
      <c r="N856" s="5">
        <v>-8.0370000000000008</v>
      </c>
      <c r="O856" s="5">
        <v>2.8879999999999999</v>
      </c>
      <c r="Q856" s="5">
        <v>1192.26</v>
      </c>
      <c r="R856" s="5">
        <v>0.65</v>
      </c>
      <c r="S856" s="5">
        <v>1486.13</v>
      </c>
      <c r="T856" s="5">
        <v>1485.48</v>
      </c>
      <c r="U856" s="5">
        <v>596.13</v>
      </c>
      <c r="V856" s="5">
        <v>-6.9710000000000001</v>
      </c>
      <c r="W856" s="5">
        <v>2.8479999999999999</v>
      </c>
    </row>
    <row r="857" spans="1:23">
      <c r="A857" s="28">
        <v>1404.212</v>
      </c>
      <c r="B857" s="28">
        <v>-0.04</v>
      </c>
      <c r="C857" s="28">
        <v>1442.106</v>
      </c>
      <c r="D857" s="28">
        <v>1442.146</v>
      </c>
      <c r="E857" s="28">
        <v>702.10599999999999</v>
      </c>
      <c r="F857" s="28">
        <v>-21.702000000000002</v>
      </c>
      <c r="G857" s="28">
        <v>14.621</v>
      </c>
      <c r="I857" s="5">
        <v>969.06299999999999</v>
      </c>
      <c r="J857" s="5">
        <v>0.2</v>
      </c>
      <c r="K857" s="5">
        <v>1274.5319999999999</v>
      </c>
      <c r="L857" s="5">
        <v>1274.3320000000001</v>
      </c>
      <c r="M857" s="5">
        <v>484.53149999999999</v>
      </c>
      <c r="N857" s="5">
        <v>-8.048</v>
      </c>
      <c r="O857" s="5">
        <v>2.891</v>
      </c>
      <c r="Q857" s="5">
        <v>1193.0219999999999</v>
      </c>
      <c r="R857" s="5">
        <v>0.76</v>
      </c>
      <c r="S857" s="5">
        <v>1486.511</v>
      </c>
      <c r="T857" s="5">
        <v>1485.751</v>
      </c>
      <c r="U857" s="5">
        <v>596.51099999999997</v>
      </c>
      <c r="V857" s="5">
        <v>-6.9790000000000001</v>
      </c>
      <c r="W857" s="5">
        <v>2.851</v>
      </c>
    </row>
    <row r="858" spans="1:23">
      <c r="A858" s="28">
        <v>1403.9839999999999</v>
      </c>
      <c r="B858" s="28">
        <v>0.09</v>
      </c>
      <c r="C858" s="28">
        <v>1441.992</v>
      </c>
      <c r="D858" s="28">
        <v>1441.902</v>
      </c>
      <c r="E858" s="28">
        <v>701.99199999999996</v>
      </c>
      <c r="F858" s="28">
        <v>-21.71</v>
      </c>
      <c r="G858" s="28">
        <v>14.638</v>
      </c>
      <c r="I858" s="5">
        <v>970.07399999999996</v>
      </c>
      <c r="J858" s="5">
        <v>-0.19</v>
      </c>
      <c r="K858" s="5">
        <v>1275.037</v>
      </c>
      <c r="L858" s="5">
        <v>1275.2270000000001</v>
      </c>
      <c r="M858" s="5">
        <v>485.03699999999998</v>
      </c>
      <c r="N858" s="5">
        <v>-8.0579999999999998</v>
      </c>
      <c r="O858" s="5">
        <v>2.8940000000000001</v>
      </c>
      <c r="Q858" s="5">
        <v>1194.45</v>
      </c>
      <c r="R858" s="5">
        <v>0.89</v>
      </c>
      <c r="S858" s="5">
        <v>1487.2249999999999</v>
      </c>
      <c r="T858" s="5">
        <v>1486.335</v>
      </c>
      <c r="U858" s="5">
        <v>597.22500000000002</v>
      </c>
      <c r="V858" s="5">
        <v>-6.9880000000000004</v>
      </c>
      <c r="W858" s="5">
        <v>2.8540000000000001</v>
      </c>
    </row>
    <row r="859" spans="1:23">
      <c r="A859" s="28">
        <v>1403.8340000000001</v>
      </c>
      <c r="B859" s="28">
        <v>0.03</v>
      </c>
      <c r="C859" s="28">
        <v>1441.9169999999999</v>
      </c>
      <c r="D859" s="28">
        <v>1441.8869999999999</v>
      </c>
      <c r="E859" s="28">
        <v>701.91700000000003</v>
      </c>
      <c r="F859" s="28">
        <v>-21.716999999999999</v>
      </c>
      <c r="G859" s="28">
        <v>14.656000000000001</v>
      </c>
      <c r="I859" s="5">
        <v>971.125</v>
      </c>
      <c r="J859" s="5">
        <v>0.38</v>
      </c>
      <c r="K859" s="5">
        <v>1275.5630000000001</v>
      </c>
      <c r="L859" s="5">
        <v>1275.183</v>
      </c>
      <c r="M859" s="5">
        <v>485.5625</v>
      </c>
      <c r="N859" s="5">
        <v>-8.0690000000000008</v>
      </c>
      <c r="O859" s="5">
        <v>2.8980000000000001</v>
      </c>
      <c r="Q859" s="5">
        <v>1195.5730000000001</v>
      </c>
      <c r="R859" s="5">
        <v>0.74</v>
      </c>
      <c r="S859" s="5">
        <v>1487.787</v>
      </c>
      <c r="T859" s="5">
        <v>1487.047</v>
      </c>
      <c r="U859" s="5">
        <v>597.78650000000005</v>
      </c>
      <c r="V859" s="5">
        <v>-6.9969999999999999</v>
      </c>
      <c r="W859" s="5">
        <v>2.8570000000000002</v>
      </c>
    </row>
    <row r="860" spans="1:23">
      <c r="A860" s="28">
        <v>1403.6679999999999</v>
      </c>
      <c r="B860" s="28">
        <v>-0.28999999999999998</v>
      </c>
      <c r="C860" s="28">
        <v>1441.8340000000001</v>
      </c>
      <c r="D860" s="28">
        <v>1442.124</v>
      </c>
      <c r="E860" s="28">
        <v>701.83399999999995</v>
      </c>
      <c r="F860" s="28">
        <v>-21.722999999999999</v>
      </c>
      <c r="G860" s="28">
        <v>14.67</v>
      </c>
      <c r="I860" s="5">
        <v>971.90200000000004</v>
      </c>
      <c r="J860" s="5">
        <v>0.28999999999999998</v>
      </c>
      <c r="K860" s="5">
        <v>1275.951</v>
      </c>
      <c r="L860" s="5">
        <v>1275.6610000000001</v>
      </c>
      <c r="M860" s="5">
        <v>485.95100000000002</v>
      </c>
      <c r="N860" s="5">
        <v>-8.0790000000000006</v>
      </c>
      <c r="O860" s="5">
        <v>2.9020000000000001</v>
      </c>
      <c r="Q860" s="5">
        <v>1197.2660000000001</v>
      </c>
      <c r="R860" s="5">
        <v>0.72</v>
      </c>
      <c r="S860" s="5">
        <v>1488.633</v>
      </c>
      <c r="T860" s="5">
        <v>1487.913</v>
      </c>
      <c r="U860" s="5">
        <v>598.63300000000004</v>
      </c>
      <c r="V860" s="5">
        <v>-7.0060000000000002</v>
      </c>
      <c r="W860" s="5">
        <v>2.86</v>
      </c>
    </row>
    <row r="861" spans="1:23">
      <c r="A861" s="28">
        <v>1403.5139999999999</v>
      </c>
      <c r="B861" s="28">
        <v>0.04</v>
      </c>
      <c r="C861" s="28">
        <v>1441.7570000000001</v>
      </c>
      <c r="D861" s="28">
        <v>1441.7170000000001</v>
      </c>
      <c r="E861" s="28">
        <v>701.75699999999995</v>
      </c>
      <c r="F861" s="28">
        <v>-21.731000000000002</v>
      </c>
      <c r="G861" s="28">
        <v>14.688000000000001</v>
      </c>
      <c r="I861" s="5">
        <v>972.79600000000005</v>
      </c>
      <c r="J861" s="5">
        <v>0.14000000000000001</v>
      </c>
      <c r="K861" s="5">
        <v>1276.3979999999999</v>
      </c>
      <c r="L861" s="5">
        <v>1276.258</v>
      </c>
      <c r="M861" s="5">
        <v>486.39800000000002</v>
      </c>
      <c r="N861" s="5">
        <v>-8.0909999999999993</v>
      </c>
      <c r="O861" s="5">
        <v>2.9049999999999998</v>
      </c>
      <c r="Q861" s="5">
        <v>1198.69</v>
      </c>
      <c r="R861" s="5">
        <v>0.83</v>
      </c>
      <c r="S861" s="5">
        <v>1489.345</v>
      </c>
      <c r="T861" s="5">
        <v>1488.5150000000001</v>
      </c>
      <c r="U861" s="5">
        <v>599.34500000000003</v>
      </c>
      <c r="V861" s="5">
        <v>-7.0149999999999997</v>
      </c>
      <c r="W861" s="5">
        <v>2.8639999999999999</v>
      </c>
    </row>
    <row r="862" spans="1:23">
      <c r="A862" s="28">
        <v>1403.0630000000001</v>
      </c>
      <c r="B862" s="28">
        <v>0.35</v>
      </c>
      <c r="C862" s="28">
        <v>1441.5319999999999</v>
      </c>
      <c r="D862" s="28">
        <v>1441.182</v>
      </c>
      <c r="E862" s="28">
        <v>701.53150000000005</v>
      </c>
      <c r="F862" s="28">
        <v>-21.738</v>
      </c>
      <c r="G862" s="28">
        <v>14.706</v>
      </c>
      <c r="I862" s="5">
        <v>973.76</v>
      </c>
      <c r="J862" s="5">
        <v>0.44</v>
      </c>
      <c r="K862" s="5">
        <v>1276.8800000000001</v>
      </c>
      <c r="L862" s="5">
        <v>1276.44</v>
      </c>
      <c r="M862" s="5">
        <v>486.88</v>
      </c>
      <c r="N862" s="5">
        <v>-8.1020000000000003</v>
      </c>
      <c r="O862" s="5">
        <v>2.9079999999999999</v>
      </c>
      <c r="Q862" s="5">
        <v>1200.49</v>
      </c>
      <c r="R862" s="5">
        <v>0.67</v>
      </c>
      <c r="S862" s="5">
        <v>1490.2449999999999</v>
      </c>
      <c r="T862" s="5">
        <v>1489.575</v>
      </c>
      <c r="U862" s="5">
        <v>600.245</v>
      </c>
      <c r="V862" s="5">
        <v>-7.0259999999999998</v>
      </c>
      <c r="W862" s="5">
        <v>2.8679999999999999</v>
      </c>
    </row>
    <row r="863" spans="1:23">
      <c r="A863" s="28">
        <v>1402.749</v>
      </c>
      <c r="B863" s="28">
        <v>-0.21</v>
      </c>
      <c r="C863" s="28">
        <v>1441.375</v>
      </c>
      <c r="D863" s="28">
        <v>1441.585</v>
      </c>
      <c r="E863" s="28">
        <v>701.37450000000001</v>
      </c>
      <c r="F863" s="28">
        <v>-21.747</v>
      </c>
      <c r="G863" s="28">
        <v>14.724</v>
      </c>
      <c r="I863" s="5">
        <v>975.41499999999996</v>
      </c>
      <c r="J863" s="5">
        <v>0.53</v>
      </c>
      <c r="K863" s="5">
        <v>1277.7080000000001</v>
      </c>
      <c r="L863" s="5">
        <v>1277.1780000000001</v>
      </c>
      <c r="M863" s="5">
        <v>487.70749999999998</v>
      </c>
      <c r="N863" s="5">
        <v>-8.1129999999999995</v>
      </c>
      <c r="O863" s="5">
        <v>2.911</v>
      </c>
      <c r="Q863" s="5">
        <v>1201.1669999999999</v>
      </c>
      <c r="R863" s="5">
        <v>0.83</v>
      </c>
      <c r="S863" s="5">
        <v>1490.5840000000001</v>
      </c>
      <c r="T863" s="5">
        <v>1489.7539999999999</v>
      </c>
      <c r="U863" s="5">
        <v>600.58349999999996</v>
      </c>
      <c r="V863" s="5">
        <v>-7.0339999999999998</v>
      </c>
      <c r="W863" s="5">
        <v>2.8719999999999999</v>
      </c>
    </row>
    <row r="864" spans="1:23">
      <c r="A864" s="28">
        <v>1402.8050000000001</v>
      </c>
      <c r="B864" s="28">
        <v>-0.42</v>
      </c>
      <c r="C864" s="28">
        <v>1441.403</v>
      </c>
      <c r="D864" s="28">
        <v>1441.8230000000001</v>
      </c>
      <c r="E864" s="28">
        <v>701.40250000000003</v>
      </c>
      <c r="F864" s="28">
        <v>-21.754000000000001</v>
      </c>
      <c r="G864" s="28">
        <v>14.743</v>
      </c>
      <c r="I864" s="5">
        <v>976.23599999999999</v>
      </c>
      <c r="J864" s="5">
        <v>0.24</v>
      </c>
      <c r="K864" s="5">
        <v>1278.1179999999999</v>
      </c>
      <c r="L864" s="5">
        <v>1277.8779999999999</v>
      </c>
      <c r="M864" s="5">
        <v>488.11799999999999</v>
      </c>
      <c r="N864" s="5">
        <v>-8.125</v>
      </c>
      <c r="O864" s="5">
        <v>2.915</v>
      </c>
      <c r="Q864" s="5">
        <v>1202.5899999999999</v>
      </c>
      <c r="R864" s="5">
        <v>0.68</v>
      </c>
      <c r="S864" s="5">
        <v>1491.2950000000001</v>
      </c>
      <c r="T864" s="5">
        <v>1490.615</v>
      </c>
      <c r="U864" s="5">
        <v>601.29499999999996</v>
      </c>
      <c r="V864" s="5">
        <v>-7.0449999999999999</v>
      </c>
      <c r="W864" s="5">
        <v>2.875</v>
      </c>
    </row>
    <row r="865" spans="1:23">
      <c r="A865" s="28">
        <v>1402.58</v>
      </c>
      <c r="B865" s="28">
        <v>0.12</v>
      </c>
      <c r="C865" s="28">
        <v>1441.29</v>
      </c>
      <c r="D865" s="28">
        <v>1441.17</v>
      </c>
      <c r="E865" s="28">
        <v>701.29</v>
      </c>
      <c r="F865" s="28">
        <v>-21.760999999999999</v>
      </c>
      <c r="G865" s="28">
        <v>14.76</v>
      </c>
      <c r="I865" s="5">
        <v>977.21900000000005</v>
      </c>
      <c r="J865" s="5">
        <v>0.47</v>
      </c>
      <c r="K865" s="5">
        <v>1278.6099999999999</v>
      </c>
      <c r="L865" s="5">
        <v>1278.1400000000001</v>
      </c>
      <c r="M865" s="5">
        <v>488.60950000000003</v>
      </c>
      <c r="N865" s="5">
        <v>-8.1349999999999998</v>
      </c>
      <c r="O865" s="5">
        <v>2.9180000000000001</v>
      </c>
      <c r="Q865" s="5">
        <v>1203.3620000000001</v>
      </c>
      <c r="R865" s="5">
        <v>0.49</v>
      </c>
      <c r="S865" s="5">
        <v>1491.681</v>
      </c>
      <c r="T865" s="5">
        <v>1491.191</v>
      </c>
      <c r="U865" s="5">
        <v>601.68100000000004</v>
      </c>
      <c r="V865" s="5">
        <v>-7.0529999999999999</v>
      </c>
      <c r="W865" s="5">
        <v>2.8780000000000001</v>
      </c>
    </row>
    <row r="866" spans="1:23">
      <c r="A866" s="28">
        <v>1402.175</v>
      </c>
      <c r="B866" s="28">
        <v>0.05</v>
      </c>
      <c r="C866" s="28">
        <v>1441.088</v>
      </c>
      <c r="D866" s="28">
        <v>1441.038</v>
      </c>
      <c r="E866" s="28">
        <v>701.08749999999998</v>
      </c>
      <c r="F866" s="28">
        <v>-21.768000000000001</v>
      </c>
      <c r="G866" s="28">
        <v>14.778</v>
      </c>
      <c r="I866" s="5">
        <v>978.17499999999995</v>
      </c>
      <c r="J866" s="5">
        <v>0.24</v>
      </c>
      <c r="K866" s="5">
        <v>1279.088</v>
      </c>
      <c r="L866" s="5">
        <v>1278.848</v>
      </c>
      <c r="M866" s="5">
        <v>489.08749999999998</v>
      </c>
      <c r="N866" s="5">
        <v>-8.1460000000000008</v>
      </c>
      <c r="O866" s="5">
        <v>2.923</v>
      </c>
      <c r="Q866" s="5">
        <v>1204.8869999999999</v>
      </c>
      <c r="R866" s="5">
        <v>0.57999999999999996</v>
      </c>
      <c r="S866" s="5">
        <v>1492.444</v>
      </c>
      <c r="T866" s="5">
        <v>1491.864</v>
      </c>
      <c r="U866" s="5">
        <v>602.44349999999997</v>
      </c>
      <c r="V866" s="5">
        <v>-7.0609999999999999</v>
      </c>
      <c r="W866" s="5">
        <v>2.8809999999999998</v>
      </c>
    </row>
    <row r="867" spans="1:23">
      <c r="A867" s="28">
        <v>1401.825</v>
      </c>
      <c r="B867" s="28">
        <v>0.2</v>
      </c>
      <c r="C867" s="28">
        <v>1440.913</v>
      </c>
      <c r="D867" s="28">
        <v>1440.713</v>
      </c>
      <c r="E867" s="28">
        <v>700.91250000000002</v>
      </c>
      <c r="F867" s="28">
        <v>-21.774000000000001</v>
      </c>
      <c r="G867" s="28">
        <v>14.792</v>
      </c>
      <c r="I867" s="5">
        <v>979.5</v>
      </c>
      <c r="J867" s="5">
        <v>0.26</v>
      </c>
      <c r="K867" s="5">
        <v>1279.75</v>
      </c>
      <c r="L867" s="5">
        <v>1279.49</v>
      </c>
      <c r="M867" s="5">
        <v>489.75</v>
      </c>
      <c r="N867" s="5">
        <v>-8.157</v>
      </c>
      <c r="O867" s="5">
        <v>2.9260000000000002</v>
      </c>
      <c r="Q867" s="5">
        <v>1205.96</v>
      </c>
      <c r="R867" s="5">
        <v>0.6</v>
      </c>
      <c r="S867" s="5">
        <v>1492.98</v>
      </c>
      <c r="T867" s="5">
        <v>1492.38</v>
      </c>
      <c r="U867" s="5">
        <v>602.98</v>
      </c>
      <c r="V867" s="5">
        <v>-7.0709999999999997</v>
      </c>
      <c r="W867" s="5">
        <v>2.8839999999999999</v>
      </c>
    </row>
    <row r="868" spans="1:23">
      <c r="A868" s="28">
        <v>1401.7670000000001</v>
      </c>
      <c r="B868" s="28">
        <v>-0.12</v>
      </c>
      <c r="C868" s="28">
        <v>1440.884</v>
      </c>
      <c r="D868" s="28">
        <v>1441.0039999999999</v>
      </c>
      <c r="E868" s="28">
        <v>700.88350000000003</v>
      </c>
      <c r="F868" s="28">
        <v>-21.782</v>
      </c>
      <c r="G868" s="28">
        <v>14.811</v>
      </c>
      <c r="I868" s="5">
        <v>980.09199999999998</v>
      </c>
      <c r="J868" s="5">
        <v>0.11</v>
      </c>
      <c r="K868" s="5">
        <v>1280.046</v>
      </c>
      <c r="L868" s="5">
        <v>1279.9359999999999</v>
      </c>
      <c r="M868" s="5">
        <v>490.04599999999999</v>
      </c>
      <c r="N868" s="5">
        <v>-8.1679999999999993</v>
      </c>
      <c r="O868" s="5">
        <v>2.93</v>
      </c>
      <c r="Q868" s="5">
        <v>1207.7239999999999</v>
      </c>
      <c r="R868" s="5">
        <v>0.61</v>
      </c>
      <c r="S868" s="5">
        <v>1493.8620000000001</v>
      </c>
      <c r="T868" s="5">
        <v>1493.252</v>
      </c>
      <c r="U868" s="5">
        <v>603.86199999999997</v>
      </c>
      <c r="V868" s="5">
        <v>-7.08</v>
      </c>
      <c r="W868" s="5">
        <v>2.887</v>
      </c>
    </row>
    <row r="869" spans="1:23">
      <c r="A869" s="28">
        <v>1401.4380000000001</v>
      </c>
      <c r="B869" s="28">
        <v>-0.34</v>
      </c>
      <c r="C869" s="28">
        <v>1440.7190000000001</v>
      </c>
      <c r="D869" s="28">
        <v>1441.059</v>
      </c>
      <c r="E869" s="28">
        <v>700.71900000000005</v>
      </c>
      <c r="F869" s="28">
        <v>-21.791</v>
      </c>
      <c r="G869" s="28">
        <v>14.827999999999999</v>
      </c>
      <c r="I869" s="5">
        <v>981.12300000000005</v>
      </c>
      <c r="J869" s="5">
        <v>-0.16</v>
      </c>
      <c r="K869" s="5">
        <v>1280.5619999999999</v>
      </c>
      <c r="L869" s="5">
        <v>1280.722</v>
      </c>
      <c r="M869" s="5">
        <v>490.56150000000002</v>
      </c>
      <c r="N869" s="5">
        <v>-8.18</v>
      </c>
      <c r="O869" s="5">
        <v>2.9329999999999998</v>
      </c>
      <c r="Q869" s="5">
        <v>1208.838</v>
      </c>
      <c r="R869" s="5">
        <v>0.7</v>
      </c>
      <c r="S869" s="5">
        <v>1494.4190000000001</v>
      </c>
      <c r="T869" s="5">
        <v>1493.7190000000001</v>
      </c>
      <c r="U869" s="5">
        <v>604.41899999999998</v>
      </c>
      <c r="V869" s="5">
        <v>-7.0890000000000004</v>
      </c>
      <c r="W869" s="5">
        <v>2.89</v>
      </c>
    </row>
    <row r="870" spans="1:23">
      <c r="A870" s="28">
        <v>1401.2070000000001</v>
      </c>
      <c r="B870" s="28">
        <v>-0.05</v>
      </c>
      <c r="C870" s="28">
        <v>1440.604</v>
      </c>
      <c r="D870" s="28">
        <v>1440.654</v>
      </c>
      <c r="E870" s="28">
        <v>700.60350000000005</v>
      </c>
      <c r="F870" s="28">
        <v>-21.797999999999998</v>
      </c>
      <c r="G870" s="28">
        <v>14.846</v>
      </c>
      <c r="I870" s="5">
        <v>981.92499999999995</v>
      </c>
      <c r="J870" s="5">
        <v>0.08</v>
      </c>
      <c r="K870" s="5">
        <v>1280.963</v>
      </c>
      <c r="L870" s="5">
        <v>1280.883</v>
      </c>
      <c r="M870" s="5">
        <v>490.96249999999998</v>
      </c>
      <c r="N870" s="5">
        <v>-8.1910000000000007</v>
      </c>
      <c r="O870" s="5">
        <v>2.9359999999999999</v>
      </c>
      <c r="Q870" s="5">
        <v>1210.951</v>
      </c>
      <c r="R870" s="5">
        <v>0.8</v>
      </c>
      <c r="S870" s="5">
        <v>1495.4760000000001</v>
      </c>
      <c r="T870" s="5">
        <v>1494.6759999999999</v>
      </c>
      <c r="U870" s="5">
        <v>605.47550000000001</v>
      </c>
      <c r="V870" s="5">
        <v>-7.0979999999999999</v>
      </c>
      <c r="W870" s="5">
        <v>2.895</v>
      </c>
    </row>
    <row r="871" spans="1:23">
      <c r="A871" s="28">
        <v>1400.874</v>
      </c>
      <c r="B871" s="28">
        <v>-0.21</v>
      </c>
      <c r="C871" s="28">
        <v>1440.4369999999999</v>
      </c>
      <c r="D871" s="28">
        <v>1440.6469999999999</v>
      </c>
      <c r="E871" s="28">
        <v>700.43700000000001</v>
      </c>
      <c r="F871" s="28">
        <v>-21.805</v>
      </c>
      <c r="G871" s="28">
        <v>14.864000000000001</v>
      </c>
      <c r="I871" s="5">
        <v>983.31899999999996</v>
      </c>
      <c r="J871" s="5">
        <v>0.01</v>
      </c>
      <c r="K871" s="5">
        <v>1281.6600000000001</v>
      </c>
      <c r="L871" s="5">
        <v>1281.6500000000001</v>
      </c>
      <c r="M871" s="5">
        <v>491.65949999999998</v>
      </c>
      <c r="N871" s="5">
        <v>-8.2029999999999994</v>
      </c>
      <c r="O871" s="5">
        <v>2.94</v>
      </c>
      <c r="Q871" s="5">
        <v>1211.806</v>
      </c>
      <c r="R871" s="5">
        <v>0.56999999999999995</v>
      </c>
      <c r="S871" s="5">
        <v>1495.903</v>
      </c>
      <c r="T871" s="5">
        <v>1495.3330000000001</v>
      </c>
      <c r="U871" s="5">
        <v>605.90300000000002</v>
      </c>
      <c r="V871" s="5">
        <v>-7.1059999999999999</v>
      </c>
      <c r="W871" s="5">
        <v>2.8980000000000001</v>
      </c>
    </row>
    <row r="872" spans="1:23">
      <c r="A872" s="28">
        <v>1400.6089999999999</v>
      </c>
      <c r="B872" s="28">
        <v>-0.1</v>
      </c>
      <c r="C872" s="28">
        <v>1440.3050000000001</v>
      </c>
      <c r="D872" s="28">
        <v>1440.405</v>
      </c>
      <c r="E872" s="28">
        <v>700.30449999999996</v>
      </c>
      <c r="F872" s="28">
        <v>-21.812999999999999</v>
      </c>
      <c r="G872" s="28">
        <v>14.882999999999999</v>
      </c>
      <c r="I872" s="5">
        <v>983.97900000000004</v>
      </c>
      <c r="J872" s="5">
        <v>-0.16</v>
      </c>
      <c r="K872" s="5">
        <v>1281.99</v>
      </c>
      <c r="L872" s="5">
        <v>1282.1500000000001</v>
      </c>
      <c r="M872" s="5">
        <v>491.98950000000002</v>
      </c>
      <c r="N872" s="5">
        <v>-8.2129999999999992</v>
      </c>
      <c r="O872" s="5">
        <v>2.944</v>
      </c>
      <c r="Q872" s="5">
        <v>1213.335</v>
      </c>
      <c r="R872" s="5">
        <v>0.8</v>
      </c>
      <c r="S872" s="5">
        <v>1496.6679999999999</v>
      </c>
      <c r="T872" s="5">
        <v>1495.8679999999999</v>
      </c>
      <c r="U872" s="5">
        <v>606.66750000000002</v>
      </c>
      <c r="V872" s="5">
        <v>-7.1150000000000002</v>
      </c>
      <c r="W872" s="5">
        <v>2.9009999999999998</v>
      </c>
    </row>
    <row r="873" spans="1:23">
      <c r="A873" s="28">
        <v>1400.6579999999999</v>
      </c>
      <c r="B873" s="28">
        <v>-0.02</v>
      </c>
      <c r="C873" s="28">
        <v>1440.329</v>
      </c>
      <c r="D873" s="28">
        <v>1440.3489999999999</v>
      </c>
      <c r="E873" s="28">
        <v>700.32899999999995</v>
      </c>
      <c r="F873" s="28">
        <v>-21.821000000000002</v>
      </c>
      <c r="G873" s="28">
        <v>14.9</v>
      </c>
      <c r="I873" s="5">
        <v>985.072</v>
      </c>
      <c r="J873" s="5">
        <v>-0.05</v>
      </c>
      <c r="K873" s="5">
        <v>1282.5360000000001</v>
      </c>
      <c r="L873" s="5">
        <v>1282.586</v>
      </c>
      <c r="M873" s="5">
        <v>492.536</v>
      </c>
      <c r="N873" s="5">
        <v>-8.2240000000000002</v>
      </c>
      <c r="O873" s="5">
        <v>2.948</v>
      </c>
      <c r="Q873" s="5">
        <v>1213.971</v>
      </c>
      <c r="R873" s="5">
        <v>0.61</v>
      </c>
      <c r="S873" s="5">
        <v>1496.9860000000001</v>
      </c>
      <c r="T873" s="5">
        <v>1496.376</v>
      </c>
      <c r="U873" s="5">
        <v>606.9855</v>
      </c>
      <c r="V873" s="5">
        <v>-7.1239999999999997</v>
      </c>
      <c r="W873" s="5">
        <v>2.9039999999999999</v>
      </c>
    </row>
    <row r="874" spans="1:23">
      <c r="A874" s="28">
        <v>1400.4110000000001</v>
      </c>
      <c r="B874" s="28">
        <v>-0.38</v>
      </c>
      <c r="C874" s="28">
        <v>1440.2059999999999</v>
      </c>
      <c r="D874" s="28">
        <v>1440.586</v>
      </c>
      <c r="E874" s="28">
        <v>700.20550000000003</v>
      </c>
      <c r="F874" s="28">
        <v>-21.829000000000001</v>
      </c>
      <c r="G874" s="28">
        <v>14.917999999999999</v>
      </c>
      <c r="I874" s="5">
        <v>985.89400000000001</v>
      </c>
      <c r="J874" s="5">
        <v>-0.16</v>
      </c>
      <c r="K874" s="5">
        <v>1282.9469999999999</v>
      </c>
      <c r="L874" s="5">
        <v>1283.107</v>
      </c>
      <c r="M874" s="5">
        <v>492.947</v>
      </c>
      <c r="N874" s="5">
        <v>-8.2349999999999994</v>
      </c>
      <c r="O874" s="5">
        <v>2.9510000000000001</v>
      </c>
      <c r="Q874" s="5">
        <v>1215.1179999999999</v>
      </c>
      <c r="R874" s="5">
        <v>0.77</v>
      </c>
      <c r="S874" s="5">
        <v>1497.559</v>
      </c>
      <c r="T874" s="5">
        <v>1496.789</v>
      </c>
      <c r="U874" s="5">
        <v>607.55899999999997</v>
      </c>
      <c r="V874" s="5">
        <v>-7.133</v>
      </c>
      <c r="W874" s="5">
        <v>2.907</v>
      </c>
    </row>
    <row r="875" spans="1:23">
      <c r="A875" s="28">
        <v>1399.903</v>
      </c>
      <c r="B875" s="28">
        <v>-0.28000000000000003</v>
      </c>
      <c r="C875" s="28">
        <v>1439.952</v>
      </c>
      <c r="D875" s="28">
        <v>1440.232</v>
      </c>
      <c r="E875" s="28">
        <v>699.95150000000001</v>
      </c>
      <c r="F875" s="28">
        <v>-21.835999999999999</v>
      </c>
      <c r="G875" s="28">
        <v>14.932</v>
      </c>
      <c r="I875" s="5">
        <v>987.36099999999999</v>
      </c>
      <c r="J875" s="5">
        <v>0.12</v>
      </c>
      <c r="K875" s="5">
        <v>1283.681</v>
      </c>
      <c r="L875" s="5">
        <v>1283.5609999999999</v>
      </c>
      <c r="M875" s="5">
        <v>493.68049999999999</v>
      </c>
      <c r="N875" s="5">
        <v>-8.2460000000000004</v>
      </c>
      <c r="O875" s="5">
        <v>2.9540000000000002</v>
      </c>
      <c r="Q875" s="5">
        <v>1216.1790000000001</v>
      </c>
      <c r="R875" s="5">
        <v>0.57999999999999996</v>
      </c>
      <c r="S875" s="5">
        <v>1498.09</v>
      </c>
      <c r="T875" s="5">
        <v>1497.51</v>
      </c>
      <c r="U875" s="5">
        <v>608.08950000000004</v>
      </c>
      <c r="V875" s="5">
        <v>-7.1420000000000003</v>
      </c>
      <c r="W875" s="5">
        <v>2.91</v>
      </c>
    </row>
    <row r="876" spans="1:23">
      <c r="A876" s="28">
        <v>1399.979</v>
      </c>
      <c r="B876" s="28">
        <v>-0.27</v>
      </c>
      <c r="C876" s="28">
        <v>1439.99</v>
      </c>
      <c r="D876" s="28">
        <v>1440.26</v>
      </c>
      <c r="E876" s="28">
        <v>699.98950000000002</v>
      </c>
      <c r="F876" s="28">
        <v>-21.843</v>
      </c>
      <c r="G876" s="28">
        <v>14.951000000000001</v>
      </c>
      <c r="I876" s="5">
        <v>988.02599999999995</v>
      </c>
      <c r="J876" s="5">
        <v>0.08</v>
      </c>
      <c r="K876" s="5">
        <v>1284.0129999999999</v>
      </c>
      <c r="L876" s="5">
        <v>1283.933</v>
      </c>
      <c r="M876" s="5">
        <v>494.01299999999998</v>
      </c>
      <c r="N876" s="5">
        <v>-8.2569999999999997</v>
      </c>
      <c r="O876" s="5">
        <v>2.9580000000000002</v>
      </c>
      <c r="Q876" s="5">
        <v>1217.9929999999999</v>
      </c>
      <c r="R876" s="5">
        <v>0.47</v>
      </c>
      <c r="S876" s="5">
        <v>1498.9970000000001</v>
      </c>
      <c r="T876" s="5">
        <v>1498.527</v>
      </c>
      <c r="U876" s="5">
        <v>608.99649999999997</v>
      </c>
      <c r="V876" s="5">
        <v>-7.1520000000000001</v>
      </c>
      <c r="W876" s="5">
        <v>2.9129999999999998</v>
      </c>
    </row>
    <row r="877" spans="1:23">
      <c r="A877" s="28">
        <v>1399.4749999999999</v>
      </c>
      <c r="B877" s="28">
        <v>0.09</v>
      </c>
      <c r="C877" s="28">
        <v>1439.7380000000001</v>
      </c>
      <c r="D877" s="28">
        <v>1439.6479999999999</v>
      </c>
      <c r="E877" s="28">
        <v>699.73749999999995</v>
      </c>
      <c r="F877" s="28">
        <v>-21.85</v>
      </c>
      <c r="G877" s="28">
        <v>14.968</v>
      </c>
      <c r="I877" s="5">
        <v>989.31</v>
      </c>
      <c r="J877" s="5">
        <v>0.05</v>
      </c>
      <c r="K877" s="5">
        <v>1284.655</v>
      </c>
      <c r="L877" s="5">
        <v>1284.605</v>
      </c>
      <c r="M877" s="5">
        <v>494.65499999999997</v>
      </c>
      <c r="N877" s="5">
        <v>-8.2680000000000007</v>
      </c>
      <c r="O877" s="5">
        <v>2.9609999999999999</v>
      </c>
      <c r="Q877" s="5">
        <v>1218.8610000000001</v>
      </c>
      <c r="R877" s="5">
        <v>0.37</v>
      </c>
      <c r="S877" s="5">
        <v>1499.431</v>
      </c>
      <c r="T877" s="5">
        <v>1499.0609999999999</v>
      </c>
      <c r="U877" s="5">
        <v>609.43050000000005</v>
      </c>
      <c r="V877" s="5">
        <v>-7.16</v>
      </c>
      <c r="W877" s="5">
        <v>2.9169999999999998</v>
      </c>
    </row>
    <row r="878" spans="1:23">
      <c r="A878" s="28">
        <v>1399.0709999999999</v>
      </c>
      <c r="B878" s="28">
        <v>0.11</v>
      </c>
      <c r="C878" s="28">
        <v>1439.5360000000001</v>
      </c>
      <c r="D878" s="28">
        <v>1439.4259999999999</v>
      </c>
      <c r="E878" s="28">
        <v>699.53549999999996</v>
      </c>
      <c r="F878" s="28">
        <v>-21.856999999999999</v>
      </c>
      <c r="G878" s="28">
        <v>14.986000000000001</v>
      </c>
      <c r="I878" s="5">
        <v>989.79</v>
      </c>
      <c r="J878" s="5">
        <v>0.01</v>
      </c>
      <c r="K878" s="5">
        <v>1284.895</v>
      </c>
      <c r="L878" s="5">
        <v>1284.885</v>
      </c>
      <c r="M878" s="5">
        <v>494.89499999999998</v>
      </c>
      <c r="N878" s="5">
        <v>-8.2780000000000005</v>
      </c>
      <c r="O878" s="5">
        <v>2.964</v>
      </c>
      <c r="Q878" s="5">
        <v>1220.979</v>
      </c>
      <c r="R878" s="5">
        <v>0.57999999999999996</v>
      </c>
      <c r="S878" s="5">
        <v>1500.49</v>
      </c>
      <c r="T878" s="5">
        <v>1499.91</v>
      </c>
      <c r="U878" s="5">
        <v>610.48950000000002</v>
      </c>
      <c r="V878" s="5">
        <v>-7.17</v>
      </c>
      <c r="W878" s="5">
        <v>2.9209999999999998</v>
      </c>
    </row>
    <row r="879" spans="1:23">
      <c r="A879" s="28">
        <v>1398.7619999999999</v>
      </c>
      <c r="B879" s="28">
        <v>-0.4</v>
      </c>
      <c r="C879" s="28">
        <v>1439.3810000000001</v>
      </c>
      <c r="D879" s="28">
        <v>1439.7809999999999</v>
      </c>
      <c r="E879" s="28">
        <v>699.38099999999997</v>
      </c>
      <c r="F879" s="28">
        <v>-21.864999999999998</v>
      </c>
      <c r="G879" s="28">
        <v>15.004</v>
      </c>
      <c r="I879" s="5">
        <v>990.92899999999997</v>
      </c>
      <c r="J879" s="5">
        <v>-0.01</v>
      </c>
      <c r="K879" s="5">
        <v>1285.4649999999999</v>
      </c>
      <c r="L879" s="5">
        <v>1285.4749999999999</v>
      </c>
      <c r="M879" s="5">
        <v>495.46449999999999</v>
      </c>
      <c r="N879" s="5">
        <v>-8.2899999999999991</v>
      </c>
      <c r="O879" s="5">
        <v>2.968</v>
      </c>
      <c r="Q879" s="5">
        <v>1222.1469999999999</v>
      </c>
      <c r="R879" s="5">
        <v>0.55000000000000004</v>
      </c>
      <c r="S879" s="5">
        <v>1501.0740000000001</v>
      </c>
      <c r="T879" s="5">
        <v>1500.5239999999999</v>
      </c>
      <c r="U879" s="5">
        <v>611.07349999999997</v>
      </c>
      <c r="V879" s="5">
        <v>-7.1790000000000003</v>
      </c>
      <c r="W879" s="5">
        <v>2.923</v>
      </c>
    </row>
    <row r="880" spans="1:23">
      <c r="A880" s="28">
        <v>1398.4490000000001</v>
      </c>
      <c r="B880" s="28">
        <v>0.22</v>
      </c>
      <c r="C880" s="28">
        <v>1439.2249999999999</v>
      </c>
      <c r="D880" s="28">
        <v>1439.0050000000001</v>
      </c>
      <c r="E880" s="28">
        <v>699.22450000000003</v>
      </c>
      <c r="F880" s="28">
        <v>-21.870999999999999</v>
      </c>
      <c r="G880" s="28">
        <v>15.022</v>
      </c>
      <c r="I880" s="5">
        <v>991.79</v>
      </c>
      <c r="J880" s="5">
        <v>0.03</v>
      </c>
      <c r="K880" s="5">
        <v>1285.895</v>
      </c>
      <c r="L880" s="5">
        <v>1285.865</v>
      </c>
      <c r="M880" s="5">
        <v>495.89499999999998</v>
      </c>
      <c r="N880" s="5">
        <v>-8.3019999999999996</v>
      </c>
      <c r="O880" s="5">
        <v>2.972</v>
      </c>
      <c r="Q880" s="5">
        <v>1223.327</v>
      </c>
      <c r="R880" s="5">
        <v>0.74</v>
      </c>
      <c r="S880" s="5">
        <v>1501.664</v>
      </c>
      <c r="T880" s="5">
        <v>1500.924</v>
      </c>
      <c r="U880" s="5">
        <v>611.6635</v>
      </c>
      <c r="V880" s="5">
        <v>-7.1879999999999997</v>
      </c>
      <c r="W880" s="5">
        <v>2.927</v>
      </c>
    </row>
    <row r="881" spans="1:23">
      <c r="A881" s="28">
        <v>1398.095</v>
      </c>
      <c r="B881" s="28">
        <v>-0.26</v>
      </c>
      <c r="C881" s="28">
        <v>1439.048</v>
      </c>
      <c r="D881" s="28">
        <v>1439.308</v>
      </c>
      <c r="E881" s="28">
        <v>699.04750000000001</v>
      </c>
      <c r="F881" s="28">
        <v>-21.879000000000001</v>
      </c>
      <c r="G881" s="28">
        <v>15.04</v>
      </c>
      <c r="I881" s="5">
        <v>992.84100000000001</v>
      </c>
      <c r="J881" s="5">
        <v>0.17</v>
      </c>
      <c r="K881" s="5">
        <v>1286.421</v>
      </c>
      <c r="L881" s="5">
        <v>1286.251</v>
      </c>
      <c r="M881" s="5">
        <v>496.4205</v>
      </c>
      <c r="N881" s="5">
        <v>-8.3119999999999994</v>
      </c>
      <c r="O881" s="5">
        <v>2.9750000000000001</v>
      </c>
      <c r="Q881" s="5">
        <v>1224.2339999999999</v>
      </c>
      <c r="R881" s="5">
        <v>0.6</v>
      </c>
      <c r="S881" s="5">
        <v>1502.117</v>
      </c>
      <c r="T881" s="5">
        <v>1501.5170000000001</v>
      </c>
      <c r="U881" s="5">
        <v>612.11699999999996</v>
      </c>
      <c r="V881" s="5">
        <v>-7.1959999999999997</v>
      </c>
      <c r="W881" s="5">
        <v>2.93</v>
      </c>
    </row>
    <row r="882" spans="1:23">
      <c r="A882" s="28"/>
      <c r="B882" s="28"/>
      <c r="C882" s="28"/>
      <c r="D882" s="28"/>
      <c r="E882" s="28"/>
      <c r="F882" s="28"/>
      <c r="G882" s="28"/>
      <c r="I882" s="5">
        <v>993.55399999999997</v>
      </c>
      <c r="J882" s="5">
        <v>-0.1</v>
      </c>
      <c r="K882" s="5">
        <v>1286.777</v>
      </c>
      <c r="L882" s="5">
        <v>1286.877</v>
      </c>
      <c r="M882" s="5">
        <v>496.77699999999999</v>
      </c>
      <c r="N882" s="5">
        <v>-8.3230000000000004</v>
      </c>
      <c r="O882" s="5">
        <v>2.9780000000000002</v>
      </c>
      <c r="Q882" s="5">
        <v>1225.2560000000001</v>
      </c>
      <c r="R882" s="5">
        <v>0.6</v>
      </c>
      <c r="S882" s="5">
        <v>1502.6279999999999</v>
      </c>
      <c r="T882" s="5">
        <v>1502.028</v>
      </c>
      <c r="U882" s="5">
        <v>612.62800000000004</v>
      </c>
      <c r="V882" s="5">
        <v>-7.2060000000000004</v>
      </c>
      <c r="W882" s="5">
        <v>2.9329999999999998</v>
      </c>
    </row>
    <row r="883" spans="1:23">
      <c r="A883" s="28"/>
      <c r="B883" s="28"/>
      <c r="C883" s="28"/>
      <c r="D883" s="28"/>
      <c r="E883" s="28"/>
      <c r="F883" s="28"/>
      <c r="G883" s="28"/>
      <c r="I883" s="5">
        <v>995.11500000000001</v>
      </c>
      <c r="J883" s="5">
        <v>-0.14000000000000001</v>
      </c>
      <c r="K883" s="5">
        <v>1287.558</v>
      </c>
      <c r="L883" s="5">
        <v>1287.6980000000001</v>
      </c>
      <c r="M883" s="5">
        <v>497.5575</v>
      </c>
      <c r="N883" s="5">
        <v>-8.3350000000000009</v>
      </c>
      <c r="O883" s="5">
        <v>2.9809999999999999</v>
      </c>
      <c r="Q883" s="5">
        <v>1226.4090000000001</v>
      </c>
      <c r="R883" s="5">
        <v>0.56999999999999995</v>
      </c>
      <c r="S883" s="5">
        <v>1503.2049999999999</v>
      </c>
      <c r="T883" s="5">
        <v>1502.635</v>
      </c>
      <c r="U883" s="5">
        <v>613.20450000000005</v>
      </c>
      <c r="V883" s="5">
        <v>-7.2149999999999999</v>
      </c>
      <c r="W883" s="5">
        <v>2.9369999999999998</v>
      </c>
    </row>
    <row r="884" spans="1:23">
      <c r="A884" s="28"/>
      <c r="B884" s="28"/>
      <c r="C884" s="28"/>
      <c r="D884" s="28"/>
      <c r="E884" s="28"/>
      <c r="F884" s="28"/>
      <c r="G884" s="28"/>
      <c r="I884" s="5">
        <v>996.24</v>
      </c>
      <c r="J884" s="5">
        <v>0.21</v>
      </c>
      <c r="K884" s="5">
        <v>1288.1199999999999</v>
      </c>
      <c r="L884" s="5">
        <v>1287.9100000000001</v>
      </c>
      <c r="M884" s="5">
        <v>498.12</v>
      </c>
      <c r="N884" s="5">
        <v>-8.3450000000000006</v>
      </c>
      <c r="O884" s="5">
        <v>2.984</v>
      </c>
      <c r="Q884" s="5">
        <v>1227.9380000000001</v>
      </c>
      <c r="R884" s="5">
        <v>0.68</v>
      </c>
      <c r="S884" s="5">
        <v>1503.9690000000001</v>
      </c>
      <c r="T884" s="5">
        <v>1503.289</v>
      </c>
      <c r="U884" s="5">
        <v>613.96900000000005</v>
      </c>
      <c r="V884" s="5">
        <v>-7.2240000000000002</v>
      </c>
      <c r="W884" s="5">
        <v>2.94</v>
      </c>
    </row>
    <row r="885" spans="1:23">
      <c r="A885" s="28"/>
      <c r="B885" s="28"/>
      <c r="C885" s="28"/>
      <c r="D885" s="28"/>
      <c r="E885" s="28"/>
      <c r="F885" s="28"/>
      <c r="G885" s="28"/>
      <c r="I885" s="5">
        <v>997.01800000000003</v>
      </c>
      <c r="J885" s="5">
        <v>0.27</v>
      </c>
      <c r="K885" s="5">
        <v>1288.509</v>
      </c>
      <c r="L885" s="5">
        <v>1288.239</v>
      </c>
      <c r="M885" s="5">
        <v>498.50900000000001</v>
      </c>
      <c r="N885" s="5">
        <v>-8.3559999999999999</v>
      </c>
      <c r="O885" s="5">
        <v>2.9870000000000001</v>
      </c>
      <c r="Q885" s="5">
        <v>1229.1569999999999</v>
      </c>
      <c r="R885" s="5">
        <v>0.48</v>
      </c>
      <c r="S885" s="5">
        <v>1504.579</v>
      </c>
      <c r="T885" s="5">
        <v>1504.0989999999999</v>
      </c>
      <c r="U885" s="5">
        <v>614.57849999999996</v>
      </c>
      <c r="V885" s="5">
        <v>-7.2329999999999997</v>
      </c>
      <c r="W885" s="5">
        <v>2.944</v>
      </c>
    </row>
    <row r="886" spans="1:23">
      <c r="A886" s="28"/>
      <c r="B886" s="28"/>
      <c r="C886" s="28"/>
      <c r="D886" s="28"/>
      <c r="E886" s="28"/>
      <c r="F886" s="28"/>
      <c r="G886" s="28"/>
      <c r="I886" s="5">
        <v>997.78800000000001</v>
      </c>
      <c r="J886" s="5">
        <v>0.27</v>
      </c>
      <c r="K886" s="5">
        <v>1288.894</v>
      </c>
      <c r="L886" s="5">
        <v>1288.624</v>
      </c>
      <c r="M886" s="5">
        <v>498.89400000000001</v>
      </c>
      <c r="N886" s="5">
        <v>-8.3680000000000003</v>
      </c>
      <c r="O886" s="5">
        <v>2.9910000000000001</v>
      </c>
      <c r="Q886" s="5">
        <v>1230.6579999999999</v>
      </c>
      <c r="R886" s="5">
        <v>0.53</v>
      </c>
      <c r="S886" s="5">
        <v>1505.329</v>
      </c>
      <c r="T886" s="5">
        <v>1504.799</v>
      </c>
      <c r="U886" s="5">
        <v>615.32899999999995</v>
      </c>
      <c r="V886" s="5">
        <v>-7.2409999999999997</v>
      </c>
      <c r="W886" s="5">
        <v>2.9470000000000001</v>
      </c>
    </row>
    <row r="887" spans="1:23">
      <c r="A887" s="28"/>
      <c r="B887" s="28"/>
      <c r="C887" s="28"/>
      <c r="D887" s="28"/>
      <c r="E887" s="28"/>
      <c r="F887" s="28"/>
      <c r="G887" s="28"/>
      <c r="I887" s="5">
        <v>998.77099999999996</v>
      </c>
      <c r="J887" s="5">
        <v>0.13</v>
      </c>
      <c r="K887" s="5">
        <v>1289.386</v>
      </c>
      <c r="L887" s="5">
        <v>1289.2560000000001</v>
      </c>
      <c r="M887" s="5">
        <v>499.38549999999998</v>
      </c>
      <c r="N887" s="5">
        <v>-8.3780000000000001</v>
      </c>
      <c r="O887" s="5">
        <v>2.9950000000000001</v>
      </c>
      <c r="Q887" s="5">
        <v>1232.2470000000001</v>
      </c>
      <c r="R887" s="5">
        <v>0.36</v>
      </c>
      <c r="S887" s="5">
        <v>1506.124</v>
      </c>
      <c r="T887" s="5">
        <v>1505.7639999999999</v>
      </c>
      <c r="U887" s="5">
        <v>616.12350000000004</v>
      </c>
      <c r="V887" s="5">
        <v>-7.2510000000000003</v>
      </c>
      <c r="W887" s="5">
        <v>2.9510000000000001</v>
      </c>
    </row>
    <row r="888" spans="1:23">
      <c r="A888" s="28"/>
      <c r="B888" s="28"/>
      <c r="C888" s="28"/>
      <c r="D888" s="28"/>
      <c r="E888" s="28"/>
      <c r="F888" s="28"/>
      <c r="G888" s="28"/>
      <c r="I888" s="5">
        <v>999.93499999999995</v>
      </c>
      <c r="J888" s="5">
        <v>0.06</v>
      </c>
      <c r="K888" s="5">
        <v>1289.9680000000001</v>
      </c>
      <c r="L888" s="5">
        <v>1289.9079999999999</v>
      </c>
      <c r="M888" s="5">
        <v>499.96749999999997</v>
      </c>
      <c r="N888" s="5">
        <v>-8.39</v>
      </c>
      <c r="O888" s="5">
        <v>2.9980000000000002</v>
      </c>
      <c r="Q888" s="5">
        <v>1233.2660000000001</v>
      </c>
      <c r="R888" s="5">
        <v>0.65</v>
      </c>
      <c r="S888" s="5">
        <v>1506.633</v>
      </c>
      <c r="T888" s="5">
        <v>1505.9829999999999</v>
      </c>
      <c r="U888" s="5">
        <v>616.63300000000004</v>
      </c>
      <c r="V888" s="5">
        <v>-7.2590000000000003</v>
      </c>
      <c r="W888" s="5">
        <v>2.9540000000000002</v>
      </c>
    </row>
    <row r="889" spans="1:23">
      <c r="A889" s="28"/>
      <c r="B889" s="28"/>
      <c r="C889" s="28"/>
      <c r="D889" s="28"/>
      <c r="E889" s="28"/>
      <c r="F889" s="28"/>
      <c r="G889" s="28"/>
      <c r="I889" s="5">
        <v>1000.86</v>
      </c>
      <c r="J889" s="5">
        <v>0.38</v>
      </c>
      <c r="K889" s="5">
        <v>1290.43</v>
      </c>
      <c r="L889" s="5">
        <v>1290.05</v>
      </c>
      <c r="M889" s="5">
        <v>500.43</v>
      </c>
      <c r="N889" s="5">
        <v>-8.3979999999999997</v>
      </c>
      <c r="O889" s="5">
        <v>3.0009999999999999</v>
      </c>
      <c r="Q889" s="5">
        <v>1234.5319999999999</v>
      </c>
      <c r="R889" s="5">
        <v>0.59</v>
      </c>
      <c r="S889" s="5">
        <v>1507.2660000000001</v>
      </c>
      <c r="T889" s="5">
        <v>1506.6759999999999</v>
      </c>
      <c r="U889" s="5">
        <v>617.26599999999996</v>
      </c>
      <c r="V889" s="5">
        <v>-7.2670000000000003</v>
      </c>
      <c r="W889" s="5">
        <v>2.9569999999999999</v>
      </c>
    </row>
    <row r="890" spans="1:23">
      <c r="A890" s="28"/>
      <c r="B890" s="28"/>
      <c r="C890" s="28"/>
      <c r="D890" s="28"/>
      <c r="E890" s="28"/>
      <c r="F890" s="28"/>
      <c r="G890" s="28"/>
      <c r="I890" s="5">
        <v>1001.87</v>
      </c>
      <c r="J890" s="5">
        <v>-0.05</v>
      </c>
      <c r="K890" s="5">
        <v>1290.9349999999999</v>
      </c>
      <c r="L890" s="5">
        <v>1290.9849999999999</v>
      </c>
      <c r="M890" s="5">
        <v>500.935</v>
      </c>
      <c r="N890" s="5">
        <v>-8.41</v>
      </c>
      <c r="O890" s="5">
        <v>3.004</v>
      </c>
      <c r="Q890" s="5">
        <v>1235.2449999999999</v>
      </c>
      <c r="R890" s="5">
        <v>0.63</v>
      </c>
      <c r="S890" s="5">
        <v>1507.623</v>
      </c>
      <c r="T890" s="5">
        <v>1506.9929999999999</v>
      </c>
      <c r="U890" s="5">
        <v>617.62249999999995</v>
      </c>
      <c r="V890" s="5">
        <v>-7.2770000000000001</v>
      </c>
      <c r="W890" s="5">
        <v>2.9590000000000001</v>
      </c>
    </row>
    <row r="891" spans="1:23">
      <c r="A891" s="28"/>
      <c r="B891" s="28"/>
      <c r="C891" s="28"/>
      <c r="D891" s="28"/>
      <c r="E891" s="28"/>
      <c r="F891" s="28"/>
      <c r="G891" s="28"/>
      <c r="I891" s="5">
        <v>1002.972</v>
      </c>
      <c r="J891" s="5">
        <v>0.04</v>
      </c>
      <c r="K891" s="5">
        <v>1291.4860000000001</v>
      </c>
      <c r="L891" s="5">
        <v>1291.4459999999999</v>
      </c>
      <c r="M891" s="5">
        <v>501.48599999999999</v>
      </c>
      <c r="N891" s="5">
        <v>-8.4209999999999994</v>
      </c>
      <c r="O891" s="5">
        <v>3.0070000000000001</v>
      </c>
      <c r="Q891" s="5">
        <v>1236.578</v>
      </c>
      <c r="R891" s="5">
        <v>0.51</v>
      </c>
      <c r="S891" s="5">
        <v>1508.289</v>
      </c>
      <c r="T891" s="5">
        <v>1507.779</v>
      </c>
      <c r="U891" s="5">
        <v>618.28899999999999</v>
      </c>
      <c r="V891" s="5">
        <v>-7.2850000000000001</v>
      </c>
      <c r="W891" s="5">
        <v>2.9620000000000002</v>
      </c>
    </row>
    <row r="892" spans="1:23">
      <c r="A892" s="28"/>
      <c r="B892" s="28"/>
      <c r="C892" s="28"/>
      <c r="D892" s="28"/>
      <c r="E892" s="28"/>
      <c r="F892" s="28"/>
      <c r="G892" s="28"/>
      <c r="I892" s="5">
        <v>1003.956</v>
      </c>
      <c r="J892" s="5">
        <v>0.3</v>
      </c>
      <c r="K892" s="5">
        <v>1291.9780000000001</v>
      </c>
      <c r="L892" s="5">
        <v>1291.6780000000001</v>
      </c>
      <c r="M892" s="5">
        <v>501.97800000000001</v>
      </c>
      <c r="N892" s="5">
        <v>-8.4309999999999992</v>
      </c>
      <c r="O892" s="5">
        <v>3.01</v>
      </c>
      <c r="Q892" s="5">
        <v>1237.7829999999999</v>
      </c>
      <c r="R892" s="5">
        <v>0.69</v>
      </c>
      <c r="S892" s="5">
        <v>1508.8920000000001</v>
      </c>
      <c r="T892" s="5">
        <v>1508.202</v>
      </c>
      <c r="U892" s="5">
        <v>618.89149999999995</v>
      </c>
      <c r="V892" s="5">
        <v>-7.2939999999999996</v>
      </c>
      <c r="W892" s="5">
        <v>2.9660000000000002</v>
      </c>
    </row>
    <row r="893" spans="1:23">
      <c r="A893" s="28"/>
      <c r="B893" s="28"/>
      <c r="C893" s="28"/>
      <c r="D893" s="28"/>
      <c r="E893" s="28"/>
      <c r="F893" s="28"/>
      <c r="G893" s="28"/>
      <c r="I893" s="5">
        <v>1004.544</v>
      </c>
      <c r="J893" s="5">
        <v>0.11</v>
      </c>
      <c r="K893" s="5">
        <v>1292.2719999999999</v>
      </c>
      <c r="L893" s="5">
        <v>1292.162</v>
      </c>
      <c r="M893" s="5">
        <v>502.27199999999999</v>
      </c>
      <c r="N893" s="5">
        <v>-8.4410000000000007</v>
      </c>
      <c r="O893" s="5">
        <v>3.0139999999999998</v>
      </c>
      <c r="Q893" s="5">
        <v>1239.4169999999999</v>
      </c>
      <c r="R893" s="5">
        <v>0.8</v>
      </c>
      <c r="S893" s="5">
        <v>1509.7090000000001</v>
      </c>
      <c r="T893" s="5">
        <v>1508.9090000000001</v>
      </c>
      <c r="U893" s="5">
        <v>619.70849999999996</v>
      </c>
      <c r="V893" s="5">
        <v>-7.3019999999999996</v>
      </c>
      <c r="W893" s="5">
        <v>2.97</v>
      </c>
    </row>
    <row r="894" spans="1:23">
      <c r="A894" s="28"/>
      <c r="B894" s="28"/>
      <c r="C894" s="28"/>
      <c r="D894" s="28"/>
      <c r="E894" s="28"/>
      <c r="F894" s="28"/>
      <c r="G894" s="28"/>
      <c r="I894" s="5">
        <v>1005.477</v>
      </c>
      <c r="J894" s="5">
        <v>0.19</v>
      </c>
      <c r="K894" s="5">
        <v>1292.739</v>
      </c>
      <c r="L894" s="5">
        <v>1292.549</v>
      </c>
      <c r="M894" s="5">
        <v>502.73849999999999</v>
      </c>
      <c r="N894" s="5">
        <v>-8.452</v>
      </c>
      <c r="O894" s="5">
        <v>3.0169999999999999</v>
      </c>
      <c r="Q894" s="5">
        <v>1240.508</v>
      </c>
      <c r="R894" s="5">
        <v>0.62</v>
      </c>
      <c r="S894" s="5">
        <v>1510.2539999999999</v>
      </c>
      <c r="T894" s="5">
        <v>1509.634</v>
      </c>
      <c r="U894" s="5">
        <v>620.25400000000002</v>
      </c>
      <c r="V894" s="5">
        <v>-7.3109999999999999</v>
      </c>
      <c r="W894" s="5">
        <v>2.9729999999999999</v>
      </c>
    </row>
    <row r="895" spans="1:23">
      <c r="A895" s="28"/>
      <c r="B895" s="28"/>
      <c r="C895" s="28"/>
      <c r="D895" s="28"/>
      <c r="E895" s="28"/>
      <c r="F895" s="28"/>
      <c r="G895" s="28"/>
      <c r="I895" s="5">
        <v>1006.254</v>
      </c>
      <c r="J895" s="5">
        <v>0.28999999999999998</v>
      </c>
      <c r="K895" s="5">
        <v>1293.127</v>
      </c>
      <c r="L895" s="5">
        <v>1292.837</v>
      </c>
      <c r="M895" s="5">
        <v>503.12700000000001</v>
      </c>
      <c r="N895" s="5">
        <v>-8.4629999999999992</v>
      </c>
      <c r="O895" s="5">
        <v>3.0209999999999999</v>
      </c>
      <c r="Q895" s="5">
        <v>1242.376</v>
      </c>
      <c r="R895" s="5">
        <v>0.67</v>
      </c>
      <c r="S895" s="5">
        <v>1511.1880000000001</v>
      </c>
      <c r="T895" s="5">
        <v>1510.518</v>
      </c>
      <c r="U895" s="5">
        <v>621.18799999999999</v>
      </c>
      <c r="V895" s="5">
        <v>-7.3209999999999997</v>
      </c>
      <c r="W895" s="5">
        <v>2.9769999999999999</v>
      </c>
    </row>
    <row r="896" spans="1:23">
      <c r="A896" s="28"/>
      <c r="B896" s="28"/>
      <c r="C896" s="28"/>
      <c r="D896" s="28"/>
      <c r="E896" s="28"/>
      <c r="F896" s="28"/>
      <c r="G896" s="28"/>
      <c r="I896" s="5">
        <v>1007.768</v>
      </c>
      <c r="J896" s="5">
        <v>0.37</v>
      </c>
      <c r="K896" s="5">
        <v>1293.884</v>
      </c>
      <c r="L896" s="5">
        <v>1293.5139999999999</v>
      </c>
      <c r="M896" s="5">
        <v>503.88400000000001</v>
      </c>
      <c r="N896" s="5">
        <v>-8.4740000000000002</v>
      </c>
      <c r="O896" s="5">
        <v>3.024</v>
      </c>
      <c r="Q896" s="5">
        <v>1243.2090000000001</v>
      </c>
      <c r="R896" s="5">
        <v>0.62</v>
      </c>
      <c r="S896" s="5">
        <v>1511.605</v>
      </c>
      <c r="T896" s="5">
        <v>1510.9849999999999</v>
      </c>
      <c r="U896" s="5">
        <v>621.60450000000003</v>
      </c>
      <c r="V896" s="5">
        <v>-7.33</v>
      </c>
      <c r="W896" s="5">
        <v>2.98</v>
      </c>
    </row>
    <row r="897" spans="1:23">
      <c r="A897" s="28"/>
      <c r="B897" s="28"/>
      <c r="C897" s="28"/>
      <c r="D897" s="28"/>
      <c r="E897" s="28"/>
      <c r="F897" s="28"/>
      <c r="G897" s="28"/>
      <c r="I897" s="5">
        <v>1008.823</v>
      </c>
      <c r="J897" s="5">
        <v>0.53</v>
      </c>
      <c r="K897" s="5">
        <v>1294.412</v>
      </c>
      <c r="L897" s="5">
        <v>1293.8820000000001</v>
      </c>
      <c r="M897" s="5">
        <v>504.41149999999999</v>
      </c>
      <c r="N897" s="5">
        <v>-8.4849999999999994</v>
      </c>
      <c r="O897" s="5">
        <v>3.0270000000000001</v>
      </c>
      <c r="Q897" s="5">
        <v>1244.71</v>
      </c>
      <c r="R897" s="5">
        <v>0.72</v>
      </c>
      <c r="S897" s="5">
        <v>1512.355</v>
      </c>
      <c r="T897" s="5">
        <v>1511.635</v>
      </c>
      <c r="U897" s="5">
        <v>622.35500000000002</v>
      </c>
      <c r="V897" s="5">
        <v>-7.3369999999999997</v>
      </c>
      <c r="W897" s="5">
        <v>2.9830000000000001</v>
      </c>
    </row>
    <row r="898" spans="1:23">
      <c r="A898" s="28"/>
      <c r="B898" s="28"/>
      <c r="C898" s="28"/>
      <c r="D898" s="28"/>
      <c r="E898" s="28"/>
      <c r="F898" s="28"/>
      <c r="G898" s="28"/>
      <c r="I898" s="5">
        <v>1009.644</v>
      </c>
      <c r="J898" s="5">
        <v>0.48</v>
      </c>
      <c r="K898" s="5">
        <v>1294.8219999999999</v>
      </c>
      <c r="L898" s="5">
        <v>1294.3420000000001</v>
      </c>
      <c r="M898" s="5">
        <v>504.822</v>
      </c>
      <c r="N898" s="5">
        <v>-8.4969999999999999</v>
      </c>
      <c r="O898" s="5">
        <v>3.03</v>
      </c>
      <c r="Q898" s="5">
        <v>1245.1690000000001</v>
      </c>
      <c r="R898" s="5">
        <v>0.84</v>
      </c>
      <c r="S898" s="5">
        <v>1512.585</v>
      </c>
      <c r="T898" s="5">
        <v>1511.7449999999999</v>
      </c>
      <c r="U898" s="5">
        <v>622.58450000000005</v>
      </c>
      <c r="V898" s="5">
        <v>-7.3470000000000004</v>
      </c>
      <c r="W898" s="5">
        <v>2.9860000000000002</v>
      </c>
    </row>
    <row r="899" spans="1:23">
      <c r="A899" s="28"/>
      <c r="B899" s="28"/>
      <c r="C899" s="28"/>
      <c r="D899" s="28"/>
      <c r="E899" s="28"/>
      <c r="F899" s="28"/>
      <c r="G899" s="28"/>
      <c r="I899" s="5">
        <v>1010.559</v>
      </c>
      <c r="J899" s="5">
        <v>0.22</v>
      </c>
      <c r="K899" s="5">
        <v>1295.28</v>
      </c>
      <c r="L899" s="5">
        <v>1295.06</v>
      </c>
      <c r="M899" s="5">
        <v>505.27949999999998</v>
      </c>
      <c r="N899" s="5">
        <v>-8.5069999999999997</v>
      </c>
      <c r="O899" s="5">
        <v>3.0329999999999999</v>
      </c>
      <c r="Q899" s="5">
        <v>1246.559</v>
      </c>
      <c r="R899" s="5">
        <v>0.72</v>
      </c>
      <c r="S899" s="5">
        <v>1513.28</v>
      </c>
      <c r="T899" s="5">
        <v>1512.56</v>
      </c>
      <c r="U899" s="5">
        <v>623.27949999999998</v>
      </c>
      <c r="V899" s="5">
        <v>-7.3559999999999999</v>
      </c>
      <c r="W899" s="5">
        <v>2.9910000000000001</v>
      </c>
    </row>
    <row r="900" spans="1:23">
      <c r="A900" s="28"/>
      <c r="B900" s="28"/>
      <c r="C900" s="28"/>
      <c r="D900" s="28"/>
      <c r="E900" s="28"/>
      <c r="F900" s="28"/>
      <c r="G900" s="28"/>
      <c r="I900" s="5">
        <v>1011.789</v>
      </c>
      <c r="J900" s="5">
        <v>0.49</v>
      </c>
      <c r="K900" s="5">
        <v>1295.895</v>
      </c>
      <c r="L900" s="5">
        <v>1295.405</v>
      </c>
      <c r="M900" s="5">
        <v>505.89449999999999</v>
      </c>
      <c r="N900" s="5">
        <v>-8.5169999999999995</v>
      </c>
      <c r="O900" s="5">
        <v>3.0369999999999999</v>
      </c>
      <c r="Q900" s="5">
        <v>1247.5250000000001</v>
      </c>
      <c r="R900" s="5">
        <v>0.62</v>
      </c>
      <c r="S900" s="5">
        <v>1513.7629999999999</v>
      </c>
      <c r="T900" s="5">
        <v>1513.143</v>
      </c>
      <c r="U900" s="5">
        <v>623.76250000000005</v>
      </c>
      <c r="V900" s="5">
        <v>-7.3650000000000002</v>
      </c>
      <c r="W900" s="5">
        <v>2.9940000000000002</v>
      </c>
    </row>
    <row r="901" spans="1:23">
      <c r="A901" s="28"/>
      <c r="B901" s="28"/>
      <c r="C901" s="28"/>
      <c r="D901" s="28"/>
      <c r="E901" s="28"/>
      <c r="F901" s="28"/>
      <c r="G901" s="28"/>
      <c r="I901" s="5">
        <v>1012.285</v>
      </c>
      <c r="J901" s="5">
        <v>0.26</v>
      </c>
      <c r="K901" s="5">
        <v>1296.143</v>
      </c>
      <c r="L901" s="5">
        <v>1295.883</v>
      </c>
      <c r="M901" s="5">
        <v>506.14249999999998</v>
      </c>
      <c r="N901" s="5">
        <v>-8.5280000000000005</v>
      </c>
      <c r="O901" s="5">
        <v>3.04</v>
      </c>
      <c r="Q901" s="5">
        <v>1249.5029999999999</v>
      </c>
      <c r="R901" s="5">
        <v>0.77</v>
      </c>
      <c r="S901" s="5">
        <v>1514.752</v>
      </c>
      <c r="T901" s="5">
        <v>1513.982</v>
      </c>
      <c r="U901" s="5">
        <v>624.75149999999996</v>
      </c>
      <c r="V901" s="5">
        <v>-7.3730000000000002</v>
      </c>
      <c r="W901" s="5">
        <v>2.9969999999999999</v>
      </c>
    </row>
    <row r="902" spans="1:23">
      <c r="A902" s="28"/>
      <c r="B902" s="28"/>
      <c r="C902" s="28"/>
      <c r="D902" s="28"/>
      <c r="E902" s="28"/>
      <c r="F902" s="28"/>
      <c r="G902" s="28"/>
      <c r="I902" s="5">
        <v>1013.292</v>
      </c>
      <c r="J902" s="5">
        <v>0.25</v>
      </c>
      <c r="K902" s="5">
        <v>1296.646</v>
      </c>
      <c r="L902" s="5">
        <v>1296.396</v>
      </c>
      <c r="M902" s="5">
        <v>506.64600000000002</v>
      </c>
      <c r="N902" s="5">
        <v>-8.5389999999999997</v>
      </c>
      <c r="O902" s="5">
        <v>3.044</v>
      </c>
      <c r="Q902" s="5">
        <v>1250.28</v>
      </c>
      <c r="R902" s="5">
        <v>0.59</v>
      </c>
      <c r="S902" s="5">
        <v>1515.14</v>
      </c>
      <c r="T902" s="5">
        <v>1514.55</v>
      </c>
      <c r="U902" s="5">
        <v>625.14</v>
      </c>
      <c r="V902" s="5">
        <v>-7.383</v>
      </c>
      <c r="W902" s="5">
        <v>3</v>
      </c>
    </row>
    <row r="903" spans="1:23">
      <c r="A903" s="28"/>
      <c r="B903" s="28"/>
      <c r="C903" s="28"/>
      <c r="D903" s="28"/>
      <c r="E903" s="28"/>
      <c r="F903" s="28"/>
      <c r="G903" s="28"/>
      <c r="I903" s="5">
        <v>1013.932</v>
      </c>
      <c r="J903" s="5">
        <v>0.56999999999999995</v>
      </c>
      <c r="K903" s="5">
        <v>1296.9659999999999</v>
      </c>
      <c r="L903" s="5">
        <v>1296.396</v>
      </c>
      <c r="M903" s="5">
        <v>506.96600000000001</v>
      </c>
      <c r="N903" s="5">
        <v>-8.5500000000000007</v>
      </c>
      <c r="O903" s="5">
        <v>3.0470000000000002</v>
      </c>
      <c r="Q903" s="5">
        <v>1252.3969999999999</v>
      </c>
      <c r="R903" s="5">
        <v>0.57999999999999996</v>
      </c>
      <c r="S903" s="5">
        <v>1516.1990000000001</v>
      </c>
      <c r="T903" s="5">
        <v>1515.6189999999999</v>
      </c>
      <c r="U903" s="5">
        <v>626.19849999999997</v>
      </c>
      <c r="V903" s="5">
        <v>-7.391</v>
      </c>
      <c r="W903" s="5">
        <v>3.004</v>
      </c>
    </row>
    <row r="904" spans="1:23">
      <c r="A904" s="28"/>
      <c r="B904" s="28"/>
      <c r="C904" s="28"/>
      <c r="D904" s="28"/>
      <c r="E904" s="28"/>
      <c r="F904" s="28"/>
      <c r="G904" s="28"/>
      <c r="I904" s="5">
        <v>1015.675</v>
      </c>
      <c r="J904" s="5">
        <v>0.46</v>
      </c>
      <c r="K904" s="5">
        <v>1297.838</v>
      </c>
      <c r="L904" s="5">
        <v>1297.3779999999999</v>
      </c>
      <c r="M904" s="5">
        <v>507.83749999999998</v>
      </c>
      <c r="N904" s="5">
        <v>-8.5609999999999999</v>
      </c>
      <c r="O904" s="5">
        <v>3.05</v>
      </c>
      <c r="Q904" s="5">
        <v>1253.2249999999999</v>
      </c>
      <c r="R904" s="5">
        <v>0.59</v>
      </c>
      <c r="S904" s="5">
        <v>1516.6130000000001</v>
      </c>
      <c r="T904" s="5">
        <v>1516.0229999999999</v>
      </c>
      <c r="U904" s="5">
        <v>626.61249999999995</v>
      </c>
      <c r="V904" s="5">
        <v>-7.4</v>
      </c>
      <c r="W904" s="5">
        <v>3.0070000000000001</v>
      </c>
    </row>
    <row r="905" spans="1:23">
      <c r="A905" s="28"/>
      <c r="B905" s="28"/>
      <c r="C905" s="28"/>
      <c r="D905" s="28"/>
      <c r="E905" s="28"/>
      <c r="F905" s="28"/>
      <c r="G905" s="28"/>
      <c r="I905" s="5">
        <v>1016.337</v>
      </c>
      <c r="J905" s="5">
        <v>0.41</v>
      </c>
      <c r="K905" s="5">
        <v>1298.1690000000001</v>
      </c>
      <c r="L905" s="5">
        <v>1297.759</v>
      </c>
      <c r="M905" s="5">
        <v>508.16849999999999</v>
      </c>
      <c r="N905" s="5">
        <v>-8.5719999999999992</v>
      </c>
      <c r="O905" s="5">
        <v>3.0529999999999999</v>
      </c>
      <c r="Q905" s="5">
        <v>1254.664</v>
      </c>
      <c r="R905" s="5">
        <v>0.53</v>
      </c>
      <c r="S905" s="5">
        <v>1517.3320000000001</v>
      </c>
      <c r="T905" s="5">
        <v>1516.8019999999999</v>
      </c>
      <c r="U905" s="5">
        <v>627.33199999999999</v>
      </c>
      <c r="V905" s="5">
        <v>-7.41</v>
      </c>
      <c r="W905" s="5">
        <v>3.01</v>
      </c>
    </row>
    <row r="906" spans="1:23">
      <c r="A906" s="28"/>
      <c r="B906" s="28"/>
      <c r="C906" s="28"/>
      <c r="D906" s="28"/>
      <c r="E906" s="28"/>
      <c r="F906" s="28"/>
      <c r="G906" s="28"/>
      <c r="I906" s="5">
        <v>1017.357</v>
      </c>
      <c r="J906" s="5">
        <v>0.23</v>
      </c>
      <c r="K906" s="5">
        <v>1298.6790000000001</v>
      </c>
      <c r="L906" s="5">
        <v>1298.4490000000001</v>
      </c>
      <c r="M906" s="5">
        <v>508.67849999999999</v>
      </c>
      <c r="N906" s="5">
        <v>-8.5830000000000002</v>
      </c>
      <c r="O906" s="5">
        <v>3.0569999999999999</v>
      </c>
      <c r="Q906" s="5">
        <v>1255.3599999999999</v>
      </c>
      <c r="R906" s="5">
        <v>0.59</v>
      </c>
      <c r="S906" s="5">
        <v>1517.68</v>
      </c>
      <c r="T906" s="5">
        <v>1517.09</v>
      </c>
      <c r="U906" s="5">
        <v>627.67999999999995</v>
      </c>
      <c r="V906" s="5">
        <v>-7.4180000000000001</v>
      </c>
      <c r="W906" s="5">
        <v>3.0150000000000001</v>
      </c>
    </row>
    <row r="907" spans="1:23">
      <c r="A907" s="28"/>
      <c r="B907" s="28"/>
      <c r="C907" s="28"/>
      <c r="D907" s="28"/>
      <c r="E907" s="28"/>
      <c r="F907" s="28"/>
      <c r="G907" s="28"/>
      <c r="I907" s="5">
        <v>1017.986</v>
      </c>
      <c r="J907" s="5">
        <v>0.12</v>
      </c>
      <c r="K907" s="5">
        <v>1298.9929999999999</v>
      </c>
      <c r="L907" s="5">
        <v>1298.873</v>
      </c>
      <c r="M907" s="5">
        <v>508.99299999999999</v>
      </c>
      <c r="N907" s="5">
        <v>-8.5950000000000006</v>
      </c>
      <c r="O907" s="5">
        <v>3.0609999999999999</v>
      </c>
      <c r="Q907" s="5">
        <v>1256.646</v>
      </c>
      <c r="R907" s="5">
        <v>0.84</v>
      </c>
      <c r="S907" s="5">
        <v>1518.3230000000001</v>
      </c>
      <c r="T907" s="5">
        <v>1517.4829999999999</v>
      </c>
      <c r="U907" s="5">
        <v>628.32299999999998</v>
      </c>
      <c r="V907" s="5">
        <v>-7.4249999999999998</v>
      </c>
      <c r="W907" s="5">
        <v>3.0179999999999998</v>
      </c>
    </row>
    <row r="908" spans="1:23">
      <c r="A908" s="28"/>
      <c r="B908" s="28"/>
      <c r="C908" s="28"/>
      <c r="D908" s="28"/>
      <c r="E908" s="28"/>
      <c r="F908" s="28"/>
      <c r="G908" s="28"/>
      <c r="I908" s="5">
        <v>1019.401</v>
      </c>
      <c r="J908" s="5">
        <v>0.34</v>
      </c>
      <c r="K908" s="5">
        <v>1299.701</v>
      </c>
      <c r="L908" s="5">
        <v>1299.3610000000001</v>
      </c>
      <c r="M908" s="5">
        <v>509.70049999999998</v>
      </c>
      <c r="N908" s="5">
        <v>-8.6039999999999992</v>
      </c>
      <c r="O908" s="5">
        <v>3.0640000000000001</v>
      </c>
      <c r="Q908" s="5">
        <v>1257.5419999999999</v>
      </c>
      <c r="R908" s="5">
        <v>0.6</v>
      </c>
      <c r="S908" s="5">
        <v>1518.771</v>
      </c>
      <c r="T908" s="5">
        <v>1518.171</v>
      </c>
      <c r="U908" s="5">
        <v>628.77099999999996</v>
      </c>
      <c r="V908" s="5">
        <v>-7.4340000000000002</v>
      </c>
      <c r="W908" s="5">
        <v>3.0209999999999999</v>
      </c>
    </row>
    <row r="909" spans="1:23">
      <c r="A909" s="28"/>
      <c r="B909" s="28"/>
      <c r="C909" s="28"/>
      <c r="D909" s="28"/>
      <c r="E909" s="28"/>
      <c r="F909" s="28"/>
      <c r="G909" s="28"/>
      <c r="I909" s="5">
        <v>1020.038</v>
      </c>
      <c r="J909" s="5">
        <v>0.43</v>
      </c>
      <c r="K909" s="5">
        <v>1300.019</v>
      </c>
      <c r="L909" s="5">
        <v>1299.5889999999999</v>
      </c>
      <c r="M909" s="5">
        <v>510.01900000000001</v>
      </c>
      <c r="N909" s="5">
        <v>-8.6150000000000002</v>
      </c>
      <c r="O909" s="5">
        <v>3.0680000000000001</v>
      </c>
      <c r="Q909" s="5">
        <v>1259.4949999999999</v>
      </c>
      <c r="R909" s="5">
        <v>0.46</v>
      </c>
      <c r="S909" s="5">
        <v>1519.748</v>
      </c>
      <c r="T909" s="5">
        <v>1519.288</v>
      </c>
      <c r="U909" s="5">
        <v>629.74749999999995</v>
      </c>
      <c r="V909" s="5">
        <v>-7.4429999999999996</v>
      </c>
      <c r="W909" s="5">
        <v>3.024</v>
      </c>
    </row>
    <row r="910" spans="1:23">
      <c r="A910" s="28"/>
      <c r="B910" s="28"/>
      <c r="C910" s="28"/>
      <c r="D910" s="28"/>
      <c r="E910" s="28"/>
      <c r="F910" s="28"/>
      <c r="G910" s="28"/>
      <c r="I910" s="5">
        <v>1021.067</v>
      </c>
      <c r="J910" s="5">
        <v>0.2</v>
      </c>
      <c r="K910" s="5">
        <v>1300.5340000000001</v>
      </c>
      <c r="L910" s="5">
        <v>1300.3340000000001</v>
      </c>
      <c r="M910" s="5">
        <v>510.5335</v>
      </c>
      <c r="N910" s="5">
        <v>-8.6259999999999994</v>
      </c>
      <c r="O910" s="5">
        <v>3.0710000000000002</v>
      </c>
      <c r="Q910" s="5">
        <v>1260.0350000000001</v>
      </c>
      <c r="R910" s="5">
        <v>0.3</v>
      </c>
      <c r="S910" s="5">
        <v>1520.018</v>
      </c>
      <c r="T910" s="5">
        <v>1519.7180000000001</v>
      </c>
      <c r="U910" s="5">
        <v>630.01750000000004</v>
      </c>
      <c r="V910" s="5">
        <v>-7.452</v>
      </c>
      <c r="W910" s="5">
        <v>3.0270000000000001</v>
      </c>
    </row>
    <row r="911" spans="1:23">
      <c r="A911" s="28"/>
      <c r="B911" s="28"/>
      <c r="C911" s="28"/>
      <c r="D911" s="28"/>
      <c r="E911" s="28"/>
      <c r="F911" s="28"/>
      <c r="G911" s="28"/>
      <c r="I911" s="5">
        <v>1021.9160000000001</v>
      </c>
      <c r="J911" s="5">
        <v>0.48</v>
      </c>
      <c r="K911" s="5">
        <v>1300.9580000000001</v>
      </c>
      <c r="L911" s="5">
        <v>1300.4780000000001</v>
      </c>
      <c r="M911" s="5">
        <v>510.95800000000003</v>
      </c>
      <c r="N911" s="5">
        <v>-8.6349999999999998</v>
      </c>
      <c r="O911" s="5">
        <v>3.0739999999999998</v>
      </c>
      <c r="Q911" s="5">
        <v>1262.3399999999999</v>
      </c>
      <c r="R911" s="5">
        <v>0.55000000000000004</v>
      </c>
      <c r="S911" s="5">
        <v>1521.17</v>
      </c>
      <c r="T911" s="5">
        <v>1520.62</v>
      </c>
      <c r="U911" s="5">
        <v>631.16999999999996</v>
      </c>
      <c r="V911" s="5">
        <v>-7.46</v>
      </c>
      <c r="W911" s="5">
        <v>3.0310000000000001</v>
      </c>
    </row>
    <row r="912" spans="1:23">
      <c r="A912" s="28"/>
      <c r="B912" s="28"/>
      <c r="C912" s="28"/>
      <c r="D912" s="28"/>
      <c r="E912" s="28"/>
      <c r="F912" s="28"/>
      <c r="G912" s="28"/>
      <c r="I912" s="5">
        <v>1023.19</v>
      </c>
      <c r="J912" s="5">
        <v>0.47</v>
      </c>
      <c r="K912" s="5">
        <v>1301.595</v>
      </c>
      <c r="L912" s="5">
        <v>1301.125</v>
      </c>
      <c r="M912" s="5">
        <v>511.59500000000003</v>
      </c>
      <c r="N912" s="5">
        <v>-8.6470000000000002</v>
      </c>
      <c r="O912" s="5">
        <v>3.0779999999999998</v>
      </c>
      <c r="Q912" s="5">
        <v>1263.3920000000001</v>
      </c>
      <c r="R912" s="5">
        <v>0.59</v>
      </c>
      <c r="S912" s="5">
        <v>1521.6959999999999</v>
      </c>
      <c r="T912" s="5">
        <v>1521.106</v>
      </c>
      <c r="U912" s="5">
        <v>631.69600000000003</v>
      </c>
      <c r="V912" s="5">
        <v>-7.4690000000000003</v>
      </c>
      <c r="W912" s="5">
        <v>3.0350000000000001</v>
      </c>
    </row>
    <row r="913" spans="1:23">
      <c r="A913" s="28"/>
      <c r="B913" s="28"/>
      <c r="C913" s="28"/>
      <c r="D913" s="28"/>
      <c r="E913" s="28"/>
      <c r="F913" s="28"/>
      <c r="G913" s="28"/>
      <c r="I913" s="5">
        <v>1023.886</v>
      </c>
      <c r="J913" s="5">
        <v>0.31</v>
      </c>
      <c r="K913" s="5">
        <v>1301.943</v>
      </c>
      <c r="L913" s="5">
        <v>1301.633</v>
      </c>
      <c r="M913" s="5">
        <v>511.94299999999998</v>
      </c>
      <c r="N913" s="5">
        <v>-8.6590000000000007</v>
      </c>
      <c r="O913" s="5">
        <v>3.081</v>
      </c>
      <c r="Q913" s="5">
        <v>1264.615</v>
      </c>
      <c r="R913" s="5">
        <v>0.39</v>
      </c>
      <c r="S913" s="5">
        <v>1522.308</v>
      </c>
      <c r="T913" s="5">
        <v>1521.9179999999999</v>
      </c>
      <c r="U913" s="5">
        <v>632.3075</v>
      </c>
      <c r="V913" s="5">
        <v>-7.4779999999999998</v>
      </c>
      <c r="W913" s="5">
        <v>3.0379999999999998</v>
      </c>
    </row>
    <row r="914" spans="1:23">
      <c r="A914" s="28"/>
      <c r="B914" s="28"/>
      <c r="C914" s="28"/>
      <c r="D914" s="28"/>
      <c r="E914" s="28"/>
      <c r="F914" s="28"/>
      <c r="G914" s="28"/>
      <c r="I914" s="5">
        <v>1024.7439999999999</v>
      </c>
      <c r="J914" s="5">
        <v>0.34</v>
      </c>
      <c r="K914" s="5">
        <v>1302.3720000000001</v>
      </c>
      <c r="L914" s="5">
        <v>1302.0319999999999</v>
      </c>
      <c r="M914" s="5">
        <v>512.37199999999996</v>
      </c>
      <c r="N914" s="5">
        <v>-8.67</v>
      </c>
      <c r="O914" s="5">
        <v>3.085</v>
      </c>
      <c r="Q914" s="5">
        <v>1265.3219999999999</v>
      </c>
      <c r="R914" s="5">
        <v>0.57999999999999996</v>
      </c>
      <c r="S914" s="5">
        <v>1522.6610000000001</v>
      </c>
      <c r="T914" s="5">
        <v>1522.0809999999999</v>
      </c>
      <c r="U914" s="5">
        <v>632.66099999999994</v>
      </c>
      <c r="V914" s="5">
        <v>-7.4870000000000001</v>
      </c>
      <c r="W914" s="5">
        <v>3.0409999999999999</v>
      </c>
    </row>
    <row r="915" spans="1:23">
      <c r="A915" s="28"/>
      <c r="B915" s="28"/>
      <c r="C915" s="28"/>
      <c r="D915" s="28"/>
      <c r="E915" s="28"/>
      <c r="F915" s="28"/>
      <c r="G915" s="28"/>
      <c r="I915" s="5">
        <v>1025.4949999999999</v>
      </c>
      <c r="J915" s="5">
        <v>-0.01</v>
      </c>
      <c r="K915" s="5">
        <v>1302.748</v>
      </c>
      <c r="L915" s="5">
        <v>1302.758</v>
      </c>
      <c r="M915" s="5">
        <v>512.74749999999995</v>
      </c>
      <c r="N915" s="5">
        <v>-8.6809999999999992</v>
      </c>
      <c r="O915" s="5">
        <v>3.089</v>
      </c>
      <c r="Q915" s="5">
        <v>1266.4079999999999</v>
      </c>
      <c r="R915" s="5">
        <v>0.61</v>
      </c>
      <c r="S915" s="5">
        <v>1523.204</v>
      </c>
      <c r="T915" s="5">
        <v>1522.5940000000001</v>
      </c>
      <c r="U915" s="5">
        <v>633.20399999999995</v>
      </c>
      <c r="V915" s="5">
        <v>-7.4950000000000001</v>
      </c>
      <c r="W915" s="5">
        <v>3.0449999999999999</v>
      </c>
    </row>
    <row r="916" spans="1:23">
      <c r="A916" s="28"/>
      <c r="B916" s="28"/>
      <c r="C916" s="28"/>
      <c r="D916" s="28"/>
      <c r="E916" s="28"/>
      <c r="F916" s="28"/>
      <c r="G916" s="28"/>
      <c r="I916" s="5">
        <v>1026.9590000000001</v>
      </c>
      <c r="J916" s="5">
        <v>0.08</v>
      </c>
      <c r="K916" s="5">
        <v>1303.48</v>
      </c>
      <c r="L916" s="5">
        <v>1303.4000000000001</v>
      </c>
      <c r="M916" s="5">
        <v>513.47950000000003</v>
      </c>
      <c r="N916" s="5">
        <v>-8.6920000000000002</v>
      </c>
      <c r="O916" s="5">
        <v>3.0920000000000001</v>
      </c>
      <c r="Q916" s="5">
        <v>1267.383</v>
      </c>
      <c r="R916" s="5">
        <v>0.88</v>
      </c>
      <c r="S916" s="5">
        <v>1523.692</v>
      </c>
      <c r="T916" s="5">
        <v>1522.8119999999999</v>
      </c>
      <c r="U916" s="5">
        <v>633.69150000000002</v>
      </c>
      <c r="V916" s="5">
        <v>-7.5030000000000001</v>
      </c>
      <c r="W916" s="5">
        <v>3.048</v>
      </c>
    </row>
    <row r="917" spans="1:23">
      <c r="A917" s="28"/>
      <c r="B917" s="28"/>
      <c r="C917" s="28"/>
      <c r="D917" s="28"/>
      <c r="E917" s="28"/>
      <c r="F917" s="28"/>
      <c r="G917" s="28"/>
      <c r="I917" s="5">
        <v>1028.1279999999999</v>
      </c>
      <c r="J917" s="5">
        <v>0.37</v>
      </c>
      <c r="K917" s="5">
        <v>1304.0640000000001</v>
      </c>
      <c r="L917" s="5">
        <v>1303.694</v>
      </c>
      <c r="M917" s="5">
        <v>514.06399999999996</v>
      </c>
      <c r="N917" s="5">
        <v>-8.702</v>
      </c>
      <c r="O917" s="5">
        <v>3.0950000000000002</v>
      </c>
      <c r="Q917" s="5">
        <v>1268.9490000000001</v>
      </c>
      <c r="R917" s="5">
        <v>0.84</v>
      </c>
      <c r="S917" s="5">
        <v>1524.4749999999999</v>
      </c>
      <c r="T917" s="5">
        <v>1523.635</v>
      </c>
      <c r="U917" s="5">
        <v>634.47450000000003</v>
      </c>
      <c r="V917" s="5">
        <v>-7.5119999999999996</v>
      </c>
      <c r="W917" s="5">
        <v>3.0510000000000002</v>
      </c>
    </row>
    <row r="918" spans="1:23">
      <c r="A918" s="28"/>
      <c r="B918" s="28"/>
      <c r="C918" s="28"/>
      <c r="D918" s="28"/>
      <c r="E918" s="28"/>
      <c r="F918" s="28"/>
      <c r="G918" s="28"/>
      <c r="I918" s="5">
        <v>1028.652</v>
      </c>
      <c r="J918" s="5">
        <v>0.21</v>
      </c>
      <c r="K918" s="5">
        <v>1304.326</v>
      </c>
      <c r="L918" s="5">
        <v>1304.116</v>
      </c>
      <c r="M918" s="5">
        <v>514.32600000000002</v>
      </c>
      <c r="N918" s="5">
        <v>-8.7129999999999992</v>
      </c>
      <c r="O918" s="5">
        <v>3.0979999999999999</v>
      </c>
      <c r="Q918" s="5">
        <v>1269.912</v>
      </c>
      <c r="R918" s="5">
        <v>0.76</v>
      </c>
      <c r="S918" s="5">
        <v>1524.9559999999999</v>
      </c>
      <c r="T918" s="5">
        <v>1524.1959999999999</v>
      </c>
      <c r="U918" s="5">
        <v>634.95600000000002</v>
      </c>
      <c r="V918" s="5">
        <v>-7.52</v>
      </c>
      <c r="W918" s="5">
        <v>3.0550000000000002</v>
      </c>
    </row>
    <row r="919" spans="1:23">
      <c r="A919" s="28"/>
      <c r="B919" s="28"/>
      <c r="C919" s="28"/>
      <c r="D919" s="28"/>
      <c r="E919" s="28"/>
      <c r="F919" s="28"/>
      <c r="G919" s="28"/>
      <c r="I919" s="5">
        <v>1029.3109999999999</v>
      </c>
      <c r="J919" s="5">
        <v>0.49</v>
      </c>
      <c r="K919" s="5">
        <v>1304.6559999999999</v>
      </c>
      <c r="L919" s="5">
        <v>1304.1659999999999</v>
      </c>
      <c r="M919" s="5">
        <v>514.65549999999996</v>
      </c>
      <c r="N919" s="5">
        <v>-8.7230000000000008</v>
      </c>
      <c r="O919" s="5">
        <v>3.101</v>
      </c>
      <c r="Q919" s="5">
        <v>1271.3900000000001</v>
      </c>
      <c r="R919" s="5">
        <v>0.76</v>
      </c>
      <c r="S919" s="5">
        <v>1525.6949999999999</v>
      </c>
      <c r="T919" s="5">
        <v>1524.9349999999999</v>
      </c>
      <c r="U919" s="5">
        <v>635.69500000000005</v>
      </c>
      <c r="V919" s="5">
        <v>-7.5289999999999999</v>
      </c>
      <c r="W919" s="5">
        <v>3.0590000000000002</v>
      </c>
    </row>
    <row r="920" spans="1:23">
      <c r="A920" s="28"/>
      <c r="B920" s="28"/>
      <c r="C920" s="28"/>
      <c r="D920" s="28"/>
      <c r="E920" s="28"/>
      <c r="F920" s="28"/>
      <c r="G920" s="28"/>
      <c r="I920" s="5">
        <v>1030.4449999999999</v>
      </c>
      <c r="J920" s="5">
        <v>0.3</v>
      </c>
      <c r="K920" s="5">
        <v>1305.223</v>
      </c>
      <c r="L920" s="5">
        <v>1304.923</v>
      </c>
      <c r="M920" s="5">
        <v>515.22249999999997</v>
      </c>
      <c r="N920" s="5">
        <v>-8.734</v>
      </c>
      <c r="O920" s="5">
        <v>3.105</v>
      </c>
      <c r="Q920" s="5">
        <v>1272.896</v>
      </c>
      <c r="R920" s="5">
        <v>0.79</v>
      </c>
      <c r="S920" s="5">
        <v>1526.4480000000001</v>
      </c>
      <c r="T920" s="5">
        <v>1525.6579999999999</v>
      </c>
      <c r="U920" s="5">
        <v>636.44799999999998</v>
      </c>
      <c r="V920" s="5">
        <v>-7.5389999999999997</v>
      </c>
      <c r="W920" s="5">
        <v>3.0630000000000002</v>
      </c>
    </row>
    <row r="921" spans="1:23">
      <c r="A921" s="28"/>
      <c r="B921" s="28"/>
      <c r="C921" s="28"/>
      <c r="D921" s="28"/>
      <c r="E921" s="28"/>
      <c r="F921" s="28"/>
      <c r="G921" s="28"/>
      <c r="I921" s="5">
        <v>1031.7660000000001</v>
      </c>
      <c r="J921" s="5">
        <v>0.47</v>
      </c>
      <c r="K921" s="5">
        <v>1305.883</v>
      </c>
      <c r="L921" s="5">
        <v>1305.413</v>
      </c>
      <c r="M921" s="5">
        <v>515.88300000000004</v>
      </c>
      <c r="N921" s="5">
        <v>-8.7449999999999992</v>
      </c>
      <c r="O921" s="5">
        <v>3.109</v>
      </c>
      <c r="Q921" s="5">
        <v>1273.845</v>
      </c>
      <c r="R921" s="5">
        <v>0.51</v>
      </c>
      <c r="S921" s="5">
        <v>1526.923</v>
      </c>
      <c r="T921" s="5">
        <v>1526.413</v>
      </c>
      <c r="U921" s="5">
        <v>636.92250000000001</v>
      </c>
      <c r="V921" s="5">
        <v>-7.5469999999999997</v>
      </c>
      <c r="W921" s="5">
        <v>3.0659999999999998</v>
      </c>
    </row>
    <row r="922" spans="1:23">
      <c r="A922" s="28"/>
      <c r="B922" s="28"/>
      <c r="C922" s="28"/>
      <c r="D922" s="28"/>
      <c r="E922" s="28"/>
      <c r="F922" s="28"/>
      <c r="G922" s="28"/>
      <c r="I922" s="5">
        <v>1032.7470000000001</v>
      </c>
      <c r="J922" s="5">
        <v>0.71</v>
      </c>
      <c r="K922" s="5">
        <v>1306.374</v>
      </c>
      <c r="L922" s="5">
        <v>1305.664</v>
      </c>
      <c r="M922" s="5">
        <v>516.37350000000004</v>
      </c>
      <c r="N922" s="5">
        <v>-8.7550000000000008</v>
      </c>
      <c r="O922" s="5">
        <v>3.1120000000000001</v>
      </c>
      <c r="Q922" s="5">
        <v>1274.954</v>
      </c>
      <c r="R922" s="5">
        <v>0.4</v>
      </c>
      <c r="S922" s="5">
        <v>1527.4770000000001</v>
      </c>
      <c r="T922" s="5">
        <v>1527.077</v>
      </c>
      <c r="U922" s="5">
        <v>637.47699999999998</v>
      </c>
      <c r="V922" s="5">
        <v>-7.5570000000000004</v>
      </c>
      <c r="W922" s="5">
        <v>3.069</v>
      </c>
    </row>
    <row r="923" spans="1:23">
      <c r="A923" s="28"/>
      <c r="B923" s="28"/>
      <c r="C923" s="28"/>
      <c r="D923" s="28"/>
      <c r="E923" s="28"/>
      <c r="F923" s="28"/>
      <c r="G923" s="28"/>
      <c r="I923" s="5">
        <v>1033.48</v>
      </c>
      <c r="J923" s="5">
        <v>0.52</v>
      </c>
      <c r="K923" s="5">
        <v>1306.74</v>
      </c>
      <c r="L923" s="5">
        <v>1306.22</v>
      </c>
      <c r="M923" s="5">
        <v>516.74</v>
      </c>
      <c r="N923" s="5">
        <v>-8.766</v>
      </c>
      <c r="O923" s="5">
        <v>3.1150000000000002</v>
      </c>
      <c r="Q923" s="5">
        <v>1275.546</v>
      </c>
      <c r="R923" s="5">
        <v>0.48</v>
      </c>
      <c r="S923" s="5">
        <v>1527.7729999999999</v>
      </c>
      <c r="T923" s="5">
        <v>1527.2929999999999</v>
      </c>
      <c r="U923" s="5">
        <v>637.77300000000002</v>
      </c>
      <c r="V923" s="5">
        <v>-7.5650000000000004</v>
      </c>
      <c r="W923" s="5">
        <v>3.0720000000000001</v>
      </c>
    </row>
    <row r="924" spans="1:23">
      <c r="A924" s="28"/>
      <c r="B924" s="28"/>
      <c r="C924" s="28"/>
      <c r="D924" s="28"/>
      <c r="E924" s="28"/>
      <c r="F924" s="28"/>
      <c r="G924" s="28"/>
      <c r="I924" s="5">
        <v>1034.5989999999999</v>
      </c>
      <c r="J924" s="5">
        <v>0.5</v>
      </c>
      <c r="K924" s="5">
        <v>1307.3</v>
      </c>
      <c r="L924" s="5">
        <v>1306.8</v>
      </c>
      <c r="M924" s="5">
        <v>517.29949999999997</v>
      </c>
      <c r="N924" s="5">
        <v>-8.7769999999999992</v>
      </c>
      <c r="O924" s="5">
        <v>3.1179999999999999</v>
      </c>
      <c r="Q924" s="5">
        <v>1276.9649999999999</v>
      </c>
      <c r="R924" s="5">
        <v>0.63</v>
      </c>
      <c r="S924" s="5">
        <v>1528.4829999999999</v>
      </c>
      <c r="T924" s="5">
        <v>1527.8530000000001</v>
      </c>
      <c r="U924" s="5">
        <v>638.48249999999996</v>
      </c>
      <c r="V924" s="5">
        <v>-7.5730000000000004</v>
      </c>
      <c r="W924" s="5">
        <v>3.0750000000000002</v>
      </c>
    </row>
    <row r="925" spans="1:23">
      <c r="A925" s="28"/>
      <c r="B925" s="28"/>
      <c r="C925" s="28"/>
      <c r="D925" s="28"/>
      <c r="E925" s="28"/>
      <c r="F925" s="28"/>
      <c r="G925" s="28"/>
      <c r="I925" s="5">
        <v>1035.6659999999999</v>
      </c>
      <c r="J925" s="5">
        <v>0.28000000000000003</v>
      </c>
      <c r="K925" s="5">
        <v>1307.8330000000001</v>
      </c>
      <c r="L925" s="5">
        <v>1307.5530000000001</v>
      </c>
      <c r="M925" s="5">
        <v>517.83299999999997</v>
      </c>
      <c r="N925" s="5">
        <v>-8.7880000000000003</v>
      </c>
      <c r="O925" s="5">
        <v>3.1219999999999999</v>
      </c>
      <c r="Q925" s="5">
        <v>1278.088</v>
      </c>
      <c r="R925" s="5">
        <v>0.62</v>
      </c>
      <c r="S925" s="5">
        <v>1529.0440000000001</v>
      </c>
      <c r="T925" s="5">
        <v>1528.424</v>
      </c>
      <c r="U925" s="5">
        <v>639.04399999999998</v>
      </c>
      <c r="V925" s="5">
        <v>-7.5819999999999999</v>
      </c>
      <c r="W925" s="5">
        <v>3.0790000000000002</v>
      </c>
    </row>
    <row r="926" spans="1:23">
      <c r="A926" s="28"/>
      <c r="B926" s="28"/>
      <c r="C926" s="28"/>
      <c r="D926" s="28"/>
      <c r="E926" s="28"/>
      <c r="F926" s="28"/>
      <c r="G926" s="28"/>
      <c r="I926" s="5">
        <v>1036.23</v>
      </c>
      <c r="J926" s="5">
        <v>0.2</v>
      </c>
      <c r="K926" s="5">
        <v>1308.115</v>
      </c>
      <c r="L926" s="5">
        <v>1307.915</v>
      </c>
      <c r="M926" s="5">
        <v>518.11500000000001</v>
      </c>
      <c r="N926" s="5">
        <v>-8.798</v>
      </c>
      <c r="O926" s="5">
        <v>3.125</v>
      </c>
      <c r="Q926" s="5">
        <v>1279.672</v>
      </c>
      <c r="R926" s="5">
        <v>0.49</v>
      </c>
      <c r="S926" s="5">
        <v>1529.836</v>
      </c>
      <c r="T926" s="5">
        <v>1529.346</v>
      </c>
      <c r="U926" s="5">
        <v>639.83600000000001</v>
      </c>
      <c r="V926" s="5">
        <v>-7.5919999999999996</v>
      </c>
      <c r="W926" s="5">
        <v>3.0830000000000002</v>
      </c>
    </row>
    <row r="927" spans="1:23">
      <c r="A927" s="28"/>
      <c r="B927" s="28"/>
      <c r="C927" s="28"/>
      <c r="D927" s="28"/>
      <c r="E927" s="28"/>
      <c r="F927" s="28"/>
      <c r="G927" s="28"/>
      <c r="I927" s="5">
        <v>1036.9929999999999</v>
      </c>
      <c r="J927" s="5">
        <v>7.0000000000000007E-2</v>
      </c>
      <c r="K927" s="5">
        <v>1308.4970000000001</v>
      </c>
      <c r="L927" s="5">
        <v>1308.4269999999999</v>
      </c>
      <c r="M927" s="5">
        <v>518.49649999999997</v>
      </c>
      <c r="N927" s="5">
        <v>-8.81</v>
      </c>
      <c r="O927" s="5">
        <v>3.129</v>
      </c>
      <c r="Q927" s="5">
        <v>1280.4960000000001</v>
      </c>
      <c r="R927" s="5">
        <v>0.43</v>
      </c>
      <c r="S927" s="5">
        <v>1530.248</v>
      </c>
      <c r="T927" s="5">
        <v>1529.818</v>
      </c>
      <c r="U927" s="5">
        <v>640.24800000000005</v>
      </c>
      <c r="V927" s="5">
        <v>-7.6</v>
      </c>
      <c r="W927" s="5">
        <v>3.0859999999999999</v>
      </c>
    </row>
    <row r="928" spans="1:23">
      <c r="A928" s="28"/>
      <c r="B928" s="28"/>
      <c r="C928" s="28"/>
      <c r="D928" s="28"/>
      <c r="E928" s="28"/>
      <c r="F928" s="28"/>
      <c r="G928" s="28"/>
      <c r="I928" s="5">
        <v>1037.876</v>
      </c>
      <c r="J928" s="5">
        <v>-0.08</v>
      </c>
      <c r="K928" s="5">
        <v>1308.9380000000001</v>
      </c>
      <c r="L928" s="5">
        <v>1309.018</v>
      </c>
      <c r="M928" s="5">
        <v>518.93799999999999</v>
      </c>
      <c r="N928" s="5">
        <v>-8.8209999999999997</v>
      </c>
      <c r="O928" s="5">
        <v>3.133</v>
      </c>
      <c r="Q928" s="5">
        <v>1282.5630000000001</v>
      </c>
      <c r="R928" s="5">
        <v>0.45</v>
      </c>
      <c r="S928" s="5">
        <v>1531.2819999999999</v>
      </c>
      <c r="T928" s="5">
        <v>1530.8320000000001</v>
      </c>
      <c r="U928" s="5">
        <v>641.28150000000005</v>
      </c>
      <c r="V928" s="5">
        <v>-7.6079999999999997</v>
      </c>
      <c r="W928" s="5">
        <v>3.089</v>
      </c>
    </row>
    <row r="929" spans="1:23">
      <c r="A929" s="28"/>
      <c r="B929" s="28"/>
      <c r="C929" s="28"/>
      <c r="D929" s="28"/>
      <c r="E929" s="28"/>
      <c r="F929" s="28"/>
      <c r="G929" s="28"/>
      <c r="I929" s="5">
        <v>1039.1980000000001</v>
      </c>
      <c r="J929" s="5">
        <v>0.38</v>
      </c>
      <c r="K929" s="5">
        <v>1309.5989999999999</v>
      </c>
      <c r="L929" s="5">
        <v>1309.2190000000001</v>
      </c>
      <c r="M929" s="5">
        <v>519.59900000000005</v>
      </c>
      <c r="N929" s="5">
        <v>-8.8309999999999995</v>
      </c>
      <c r="O929" s="5">
        <v>3.137</v>
      </c>
      <c r="Q929" s="5">
        <v>1283.5119999999999</v>
      </c>
      <c r="R929" s="5">
        <v>0.75</v>
      </c>
      <c r="S929" s="5">
        <v>1531.7560000000001</v>
      </c>
      <c r="T929" s="5">
        <v>1531.0060000000001</v>
      </c>
      <c r="U929" s="5">
        <v>641.75599999999997</v>
      </c>
      <c r="V929" s="5">
        <v>-7.6150000000000002</v>
      </c>
      <c r="W929" s="5">
        <v>3.0920000000000001</v>
      </c>
    </row>
    <row r="930" spans="1:23">
      <c r="A930" s="28"/>
      <c r="B930" s="28"/>
      <c r="C930" s="28"/>
      <c r="D930" s="28"/>
      <c r="E930" s="28"/>
      <c r="F930" s="28"/>
      <c r="G930" s="28"/>
      <c r="I930" s="5">
        <v>1040.0429999999999</v>
      </c>
      <c r="J930" s="5">
        <v>0.4</v>
      </c>
      <c r="K930" s="5">
        <v>1310.0219999999999</v>
      </c>
      <c r="L930" s="5">
        <v>1309.6220000000001</v>
      </c>
      <c r="M930" s="5">
        <v>520.02149999999995</v>
      </c>
      <c r="N930" s="5">
        <v>-8.8409999999999993</v>
      </c>
      <c r="O930" s="5">
        <v>3.14</v>
      </c>
      <c r="Q930" s="5">
        <v>1284.7650000000001</v>
      </c>
      <c r="R930" s="5">
        <v>0.65</v>
      </c>
      <c r="S930" s="5">
        <v>1532.383</v>
      </c>
      <c r="T930" s="5">
        <v>1531.7329999999999</v>
      </c>
      <c r="U930" s="5">
        <v>642.38250000000005</v>
      </c>
      <c r="V930" s="5">
        <v>-7.625</v>
      </c>
      <c r="W930" s="5">
        <v>3.0950000000000002</v>
      </c>
    </row>
    <row r="931" spans="1:23">
      <c r="A931" s="28"/>
      <c r="B931" s="28"/>
      <c r="C931" s="28"/>
      <c r="D931" s="28"/>
      <c r="E931" s="28"/>
      <c r="F931" s="28"/>
      <c r="G931" s="28"/>
      <c r="I931" s="5">
        <v>1041.2090000000001</v>
      </c>
      <c r="J931" s="5">
        <v>0.42</v>
      </c>
      <c r="K931" s="5">
        <v>1310.605</v>
      </c>
      <c r="L931" s="5">
        <v>1310.1849999999999</v>
      </c>
      <c r="M931" s="5">
        <v>520.60450000000003</v>
      </c>
      <c r="N931" s="5">
        <v>-8.8510000000000009</v>
      </c>
      <c r="O931" s="5">
        <v>3.1429999999999998</v>
      </c>
      <c r="Q931" s="5">
        <v>1285.373</v>
      </c>
      <c r="R931" s="5">
        <v>0.59</v>
      </c>
      <c r="S931" s="5">
        <v>1532.6869999999999</v>
      </c>
      <c r="T931" s="5">
        <v>1532.097</v>
      </c>
      <c r="U931" s="5">
        <v>642.68650000000002</v>
      </c>
      <c r="V931" s="5">
        <v>-7.633</v>
      </c>
      <c r="W931" s="5">
        <v>3.0990000000000002</v>
      </c>
    </row>
    <row r="932" spans="1:23">
      <c r="A932" s="28"/>
      <c r="B932" s="28"/>
      <c r="C932" s="28"/>
      <c r="D932" s="28"/>
      <c r="E932" s="28"/>
      <c r="F932" s="28"/>
      <c r="G932" s="28"/>
      <c r="I932" s="5">
        <v>1042.1420000000001</v>
      </c>
      <c r="J932" s="5">
        <v>0.43</v>
      </c>
      <c r="K932" s="5">
        <v>1311.0709999999999</v>
      </c>
      <c r="L932" s="5">
        <v>1310.6410000000001</v>
      </c>
      <c r="M932" s="5">
        <v>521.07100000000003</v>
      </c>
      <c r="N932" s="5">
        <v>-8.8620000000000001</v>
      </c>
      <c r="O932" s="5">
        <v>3.1459999999999999</v>
      </c>
      <c r="Q932" s="5">
        <v>1286.6120000000001</v>
      </c>
      <c r="R932" s="5">
        <v>0.59</v>
      </c>
      <c r="S932" s="5">
        <v>1533.306</v>
      </c>
      <c r="T932" s="5">
        <v>1532.7159999999999</v>
      </c>
      <c r="U932" s="5">
        <v>643.30600000000004</v>
      </c>
      <c r="V932" s="5">
        <v>-7.6420000000000003</v>
      </c>
      <c r="W932" s="5">
        <v>3.1030000000000002</v>
      </c>
    </row>
    <row r="933" spans="1:23">
      <c r="A933" s="28"/>
      <c r="B933" s="28"/>
      <c r="C933" s="28"/>
      <c r="D933" s="28"/>
      <c r="E933" s="28"/>
      <c r="F933" s="28"/>
      <c r="G933" s="28"/>
      <c r="I933" s="5">
        <v>1043.252</v>
      </c>
      <c r="J933" s="5">
        <v>0.44</v>
      </c>
      <c r="K933" s="5">
        <v>1311.626</v>
      </c>
      <c r="L933" s="5">
        <v>1311.1859999999999</v>
      </c>
      <c r="M933" s="5">
        <v>521.62599999999998</v>
      </c>
      <c r="N933" s="5">
        <v>-8.8719999999999999</v>
      </c>
      <c r="O933" s="5">
        <v>3.15</v>
      </c>
      <c r="Q933" s="5">
        <v>1287.6479999999999</v>
      </c>
      <c r="R933" s="5">
        <v>0.61</v>
      </c>
      <c r="S933" s="5">
        <v>1533.8240000000001</v>
      </c>
      <c r="T933" s="5">
        <v>1533.2139999999999</v>
      </c>
      <c r="U933" s="5">
        <v>643.82399999999996</v>
      </c>
      <c r="V933" s="5">
        <v>-7.6509999999999998</v>
      </c>
      <c r="W933" s="5">
        <v>3.1059999999999999</v>
      </c>
    </row>
    <row r="934" spans="1:23">
      <c r="A934" s="28"/>
      <c r="B934" s="28"/>
      <c r="C934" s="28"/>
      <c r="D934" s="28"/>
      <c r="E934" s="28"/>
      <c r="F934" s="28"/>
      <c r="G934" s="28"/>
      <c r="I934" s="5">
        <v>1043.627</v>
      </c>
      <c r="J934" s="5">
        <v>0.25</v>
      </c>
      <c r="K934" s="5">
        <v>1311.8140000000001</v>
      </c>
      <c r="L934" s="5">
        <v>1311.5640000000001</v>
      </c>
      <c r="M934" s="5">
        <v>521.81349999999998</v>
      </c>
      <c r="N934" s="5">
        <v>-8.8829999999999991</v>
      </c>
      <c r="O934" s="5">
        <v>3.1539999999999999</v>
      </c>
      <c r="Q934" s="5">
        <v>1289.45</v>
      </c>
      <c r="R934" s="5">
        <v>0.23</v>
      </c>
      <c r="S934" s="5">
        <v>1534.7249999999999</v>
      </c>
      <c r="T934" s="5">
        <v>1534.4949999999999</v>
      </c>
      <c r="U934" s="5">
        <v>644.72500000000002</v>
      </c>
      <c r="V934" s="5">
        <v>-7.6589999999999998</v>
      </c>
      <c r="W934" s="5">
        <v>3.11</v>
      </c>
    </row>
    <row r="935" spans="1:23">
      <c r="A935" s="28"/>
      <c r="B935" s="28"/>
      <c r="C935" s="28"/>
      <c r="D935" s="28"/>
      <c r="E935" s="28"/>
      <c r="F935" s="28"/>
      <c r="G935" s="28"/>
      <c r="I935" s="5">
        <v>1044.624</v>
      </c>
      <c r="J935" s="5">
        <v>0.48</v>
      </c>
      <c r="K935" s="5">
        <v>1312.3119999999999</v>
      </c>
      <c r="L935" s="5">
        <v>1311.8320000000001</v>
      </c>
      <c r="M935" s="5">
        <v>522.31200000000001</v>
      </c>
      <c r="N935" s="5">
        <v>-8.8930000000000007</v>
      </c>
      <c r="O935" s="5">
        <v>3.1579999999999999</v>
      </c>
      <c r="Q935" s="5">
        <v>1290.0809999999999</v>
      </c>
      <c r="R935" s="5">
        <v>0.3</v>
      </c>
      <c r="S935" s="5">
        <v>1535.0409999999999</v>
      </c>
      <c r="T935" s="5">
        <v>1534.741</v>
      </c>
      <c r="U935" s="5">
        <v>645.04049999999995</v>
      </c>
      <c r="V935" s="5">
        <v>-7.6669999999999998</v>
      </c>
      <c r="W935" s="5">
        <v>3.113</v>
      </c>
    </row>
    <row r="936" spans="1:23">
      <c r="A936" s="28"/>
      <c r="B936" s="28"/>
      <c r="C936" s="28"/>
      <c r="D936" s="28"/>
      <c r="E936" s="28"/>
      <c r="F936" s="28"/>
      <c r="G936" s="28"/>
      <c r="I936" s="5">
        <v>1045.0999999999999</v>
      </c>
      <c r="J936" s="5">
        <v>0.36</v>
      </c>
      <c r="K936" s="5">
        <v>1312.55</v>
      </c>
      <c r="L936" s="5">
        <v>1312.19</v>
      </c>
      <c r="M936" s="5">
        <v>522.54999999999995</v>
      </c>
      <c r="N936" s="5">
        <v>-8.9030000000000005</v>
      </c>
      <c r="O936" s="5">
        <v>3.161</v>
      </c>
      <c r="Q936" s="5">
        <v>1292.1479999999999</v>
      </c>
      <c r="R936" s="5">
        <v>0.66</v>
      </c>
      <c r="S936" s="5">
        <v>1536.0740000000001</v>
      </c>
      <c r="T936" s="5">
        <v>1535.414</v>
      </c>
      <c r="U936" s="5">
        <v>646.07399999999996</v>
      </c>
      <c r="V936" s="5">
        <v>-7.6749999999999998</v>
      </c>
      <c r="W936" s="5">
        <v>3.1160000000000001</v>
      </c>
    </row>
    <row r="937" spans="1:23">
      <c r="A937" s="28"/>
      <c r="B937" s="28"/>
      <c r="C937" s="28"/>
      <c r="D937" s="28"/>
      <c r="E937" s="28"/>
      <c r="F937" s="28"/>
      <c r="G937" s="28"/>
      <c r="I937" s="5">
        <v>1046.6959999999999</v>
      </c>
      <c r="J937" s="5">
        <v>0.28999999999999998</v>
      </c>
      <c r="K937" s="5">
        <v>1313.348</v>
      </c>
      <c r="L937" s="5">
        <v>1313.058</v>
      </c>
      <c r="M937" s="5">
        <v>523.34799999999996</v>
      </c>
      <c r="N937" s="5">
        <v>-8.9139999999999997</v>
      </c>
      <c r="O937" s="5">
        <v>3.165</v>
      </c>
      <c r="Q937" s="5">
        <v>1293.0219999999999</v>
      </c>
      <c r="R937" s="5">
        <v>0.82</v>
      </c>
      <c r="S937" s="5">
        <v>1536.511</v>
      </c>
      <c r="T937" s="5">
        <v>1535.691</v>
      </c>
      <c r="U937" s="5">
        <v>646.51099999999997</v>
      </c>
      <c r="V937" s="5">
        <v>-7.6840000000000002</v>
      </c>
      <c r="W937" s="5">
        <v>3.1190000000000002</v>
      </c>
    </row>
    <row r="938" spans="1:23">
      <c r="A938" s="28"/>
      <c r="B938" s="28"/>
      <c r="C938" s="28"/>
      <c r="D938" s="28"/>
      <c r="E938" s="28"/>
      <c r="F938" s="28"/>
      <c r="G938" s="28"/>
      <c r="I938" s="5">
        <v>1047.4680000000001</v>
      </c>
      <c r="J938" s="5">
        <v>0.37</v>
      </c>
      <c r="K938" s="5">
        <v>1313.7339999999999</v>
      </c>
      <c r="L938" s="5">
        <v>1313.364</v>
      </c>
      <c r="M938" s="5">
        <v>523.73400000000004</v>
      </c>
      <c r="N938" s="5">
        <v>-8.9250000000000007</v>
      </c>
      <c r="O938" s="5">
        <v>3.1680000000000001</v>
      </c>
      <c r="Q938" s="5">
        <v>1294.414</v>
      </c>
      <c r="R938" s="5">
        <v>0.55000000000000004</v>
      </c>
      <c r="S938" s="5">
        <v>1537.2070000000001</v>
      </c>
      <c r="T938" s="5">
        <v>1536.6569999999999</v>
      </c>
      <c r="U938" s="5">
        <v>647.20699999999999</v>
      </c>
      <c r="V938" s="5">
        <v>-7.694</v>
      </c>
      <c r="W938" s="5">
        <v>3.1230000000000002</v>
      </c>
    </row>
    <row r="939" spans="1:23">
      <c r="A939" s="28"/>
      <c r="B939" s="28"/>
      <c r="C939" s="28"/>
      <c r="D939" s="28"/>
      <c r="E939" s="28"/>
      <c r="F939" s="28"/>
      <c r="G939" s="28"/>
      <c r="I939" s="5">
        <v>1048.2650000000001</v>
      </c>
      <c r="J939" s="5">
        <v>0.44</v>
      </c>
      <c r="K939" s="5">
        <v>1314.133</v>
      </c>
      <c r="L939" s="5">
        <v>1313.693</v>
      </c>
      <c r="M939" s="5">
        <v>524.13250000000005</v>
      </c>
      <c r="N939" s="5">
        <v>-8.9350000000000005</v>
      </c>
      <c r="O939" s="5">
        <v>3.1709999999999998</v>
      </c>
      <c r="Q939" s="5">
        <v>1295.0619999999999</v>
      </c>
      <c r="R939" s="5">
        <v>0.61</v>
      </c>
      <c r="S939" s="5">
        <v>1537.5309999999999</v>
      </c>
      <c r="T939" s="5">
        <v>1536.921</v>
      </c>
      <c r="U939" s="5">
        <v>647.53099999999995</v>
      </c>
      <c r="V939" s="5">
        <v>-7.702</v>
      </c>
      <c r="W939" s="5">
        <v>3.1259999999999999</v>
      </c>
    </row>
    <row r="940" spans="1:23">
      <c r="A940" s="28"/>
      <c r="B940" s="28"/>
      <c r="C940" s="28"/>
      <c r="D940" s="28"/>
      <c r="E940" s="28"/>
      <c r="F940" s="28"/>
      <c r="G940" s="28"/>
      <c r="I940" s="5">
        <v>1048.9390000000001</v>
      </c>
      <c r="J940" s="5">
        <v>0.21</v>
      </c>
      <c r="K940" s="5">
        <v>1314.47</v>
      </c>
      <c r="L940" s="5">
        <v>1314.26</v>
      </c>
      <c r="M940" s="5">
        <v>524.46950000000004</v>
      </c>
      <c r="N940" s="5">
        <v>-8.9459999999999997</v>
      </c>
      <c r="O940" s="5">
        <v>3.1749999999999998</v>
      </c>
      <c r="Q940" s="5">
        <v>1296.164</v>
      </c>
      <c r="R940" s="5">
        <v>0.73</v>
      </c>
      <c r="S940" s="5">
        <v>1538.0820000000001</v>
      </c>
      <c r="T940" s="5">
        <v>1537.3520000000001</v>
      </c>
      <c r="U940" s="5">
        <v>648.08199999999999</v>
      </c>
      <c r="V940" s="5">
        <v>-7.71</v>
      </c>
      <c r="W940" s="5">
        <v>3.13</v>
      </c>
    </row>
    <row r="941" spans="1:23">
      <c r="A941" s="28"/>
      <c r="B941" s="28"/>
      <c r="C941" s="28"/>
      <c r="D941" s="28"/>
      <c r="E941" s="28"/>
      <c r="F941" s="28"/>
      <c r="G941" s="28"/>
      <c r="I941" s="5">
        <v>1050.367</v>
      </c>
      <c r="J941" s="5">
        <v>0.24</v>
      </c>
      <c r="K941" s="5">
        <v>1315.184</v>
      </c>
      <c r="L941" s="5">
        <v>1314.944</v>
      </c>
      <c r="M941" s="5">
        <v>525.18349999999998</v>
      </c>
      <c r="N941" s="5">
        <v>-8.9559999999999995</v>
      </c>
      <c r="O941" s="5">
        <v>3.1789999999999998</v>
      </c>
      <c r="Q941" s="5">
        <v>1297.039</v>
      </c>
      <c r="R941" s="5">
        <v>1</v>
      </c>
      <c r="S941" s="5">
        <v>1538.52</v>
      </c>
      <c r="T941" s="5">
        <v>1537.52</v>
      </c>
      <c r="U941" s="5">
        <v>648.51949999999999</v>
      </c>
      <c r="V941" s="5">
        <v>-7.7169999999999996</v>
      </c>
      <c r="W941" s="5">
        <v>3.133</v>
      </c>
    </row>
    <row r="942" spans="1:23">
      <c r="A942" s="28"/>
      <c r="B942" s="28"/>
      <c r="C942" s="28"/>
      <c r="D942" s="28"/>
      <c r="E942" s="28"/>
      <c r="F942" s="28"/>
      <c r="G942" s="28"/>
      <c r="I942" s="5">
        <v>1050.9059999999999</v>
      </c>
      <c r="J942" s="5">
        <v>0.32</v>
      </c>
      <c r="K942" s="5">
        <v>1315.453</v>
      </c>
      <c r="L942" s="5">
        <v>1315.133</v>
      </c>
      <c r="M942" s="5">
        <v>525.45299999999997</v>
      </c>
      <c r="N942" s="5">
        <v>-8.9670000000000005</v>
      </c>
      <c r="O942" s="5">
        <v>3.1829999999999998</v>
      </c>
      <c r="Q942" s="5">
        <v>1298.8119999999999</v>
      </c>
      <c r="R942" s="5">
        <v>0.63</v>
      </c>
      <c r="S942" s="5">
        <v>1539.4059999999999</v>
      </c>
      <c r="T942" s="5">
        <v>1538.7760000000001</v>
      </c>
      <c r="U942" s="5">
        <v>649.40599999999995</v>
      </c>
      <c r="V942" s="5">
        <v>-7.7270000000000003</v>
      </c>
      <c r="W942" s="5">
        <v>3.137</v>
      </c>
    </row>
    <row r="943" spans="1:23">
      <c r="A943" s="28"/>
      <c r="B943" s="28"/>
      <c r="C943" s="28"/>
      <c r="D943" s="28"/>
      <c r="E943" s="28"/>
      <c r="F943" s="28"/>
      <c r="G943" s="28"/>
      <c r="I943" s="5">
        <v>1052.0219999999999</v>
      </c>
      <c r="J943" s="5">
        <v>0.19</v>
      </c>
      <c r="K943" s="5">
        <v>1316.011</v>
      </c>
      <c r="L943" s="5">
        <v>1315.8209999999999</v>
      </c>
      <c r="M943" s="5">
        <v>526.01099999999997</v>
      </c>
      <c r="N943" s="5">
        <v>-8.9770000000000003</v>
      </c>
      <c r="O943" s="5">
        <v>3.1859999999999999</v>
      </c>
      <c r="Q943" s="5">
        <v>1299.4659999999999</v>
      </c>
      <c r="R943" s="5">
        <v>0.59</v>
      </c>
      <c r="S943" s="5">
        <v>1539.7329999999999</v>
      </c>
      <c r="T943" s="5">
        <v>1539.143</v>
      </c>
      <c r="U943" s="5">
        <v>649.73299999999995</v>
      </c>
      <c r="V943" s="5">
        <v>-7.7359999999999998</v>
      </c>
      <c r="W943" s="5">
        <v>3.14</v>
      </c>
    </row>
    <row r="944" spans="1:23">
      <c r="A944" s="28"/>
      <c r="B944" s="28"/>
      <c r="C944" s="28"/>
      <c r="D944" s="28"/>
      <c r="E944" s="28"/>
      <c r="F944" s="28"/>
      <c r="G944" s="28"/>
      <c r="I944" s="5">
        <v>1052.7729999999999</v>
      </c>
      <c r="J944" s="5">
        <v>0.19</v>
      </c>
      <c r="K944" s="5">
        <v>1316.3869999999999</v>
      </c>
      <c r="L944" s="5">
        <v>1316.1969999999999</v>
      </c>
      <c r="M944" s="5">
        <v>526.38649999999996</v>
      </c>
      <c r="N944" s="5">
        <v>-8.9879999999999995</v>
      </c>
      <c r="O944" s="5">
        <v>3.1890000000000001</v>
      </c>
      <c r="Q944" s="5">
        <v>1301.415</v>
      </c>
      <c r="R944" s="5">
        <v>0.65</v>
      </c>
      <c r="S944" s="5">
        <v>1540.7080000000001</v>
      </c>
      <c r="T944" s="5">
        <v>1540.058</v>
      </c>
      <c r="U944" s="5">
        <v>650.70749999999998</v>
      </c>
      <c r="V944" s="5">
        <v>-7.7439999999999998</v>
      </c>
      <c r="W944" s="5">
        <v>3.1429999999999998</v>
      </c>
    </row>
    <row r="945" spans="1:23">
      <c r="A945" s="28"/>
      <c r="B945" s="28"/>
      <c r="C945" s="28"/>
      <c r="D945" s="28"/>
      <c r="E945" s="28"/>
      <c r="F945" s="28"/>
      <c r="G945" s="28"/>
      <c r="I945" s="5">
        <v>1053.9780000000001</v>
      </c>
      <c r="J945" s="5">
        <v>0.23</v>
      </c>
      <c r="K945" s="5">
        <v>1316.989</v>
      </c>
      <c r="L945" s="5">
        <v>1316.759</v>
      </c>
      <c r="M945" s="5">
        <v>526.98900000000003</v>
      </c>
      <c r="N945" s="5">
        <v>-8.9990000000000006</v>
      </c>
      <c r="O945" s="5">
        <v>3.1930000000000001</v>
      </c>
      <c r="Q945" s="5">
        <v>1302.4960000000001</v>
      </c>
      <c r="R945" s="5">
        <v>0.86</v>
      </c>
      <c r="S945" s="5">
        <v>1541.248</v>
      </c>
      <c r="T945" s="5">
        <v>1540.3879999999999</v>
      </c>
      <c r="U945" s="5">
        <v>651.24800000000005</v>
      </c>
      <c r="V945" s="5">
        <v>-7.7549999999999999</v>
      </c>
      <c r="W945" s="5">
        <v>3.1459999999999999</v>
      </c>
    </row>
    <row r="946" spans="1:23">
      <c r="A946" s="28"/>
      <c r="B946" s="28"/>
      <c r="C946" s="28"/>
      <c r="D946" s="28"/>
      <c r="E946" s="28"/>
      <c r="F946" s="28"/>
      <c r="G946" s="28"/>
      <c r="I946" s="5">
        <v>1054.673</v>
      </c>
      <c r="J946" s="5">
        <v>-0.01</v>
      </c>
      <c r="K946" s="5">
        <v>1317.337</v>
      </c>
      <c r="L946" s="5">
        <v>1317.347</v>
      </c>
      <c r="M946" s="5">
        <v>527.3365</v>
      </c>
      <c r="N946" s="5">
        <v>-9.01</v>
      </c>
      <c r="O946" s="5">
        <v>3.1970000000000001</v>
      </c>
      <c r="Q946" s="5">
        <v>1303.8340000000001</v>
      </c>
      <c r="R946" s="5">
        <v>0.68</v>
      </c>
      <c r="S946" s="5">
        <v>1541.9169999999999</v>
      </c>
      <c r="T946" s="5">
        <v>1541.2370000000001</v>
      </c>
      <c r="U946" s="5">
        <v>651.91700000000003</v>
      </c>
      <c r="V946" s="5">
        <v>-7.7640000000000002</v>
      </c>
      <c r="W946" s="5">
        <v>3.15</v>
      </c>
    </row>
    <row r="947" spans="1:23">
      <c r="A947" s="28"/>
      <c r="B947" s="28"/>
      <c r="C947" s="28"/>
      <c r="D947" s="28"/>
      <c r="E947" s="28"/>
      <c r="F947" s="28"/>
      <c r="G947" s="28"/>
      <c r="I947" s="5">
        <v>1055.53</v>
      </c>
      <c r="J947" s="5">
        <v>0.4</v>
      </c>
      <c r="K947" s="5">
        <v>1317.7650000000001</v>
      </c>
      <c r="L947" s="5">
        <v>1317.365</v>
      </c>
      <c r="M947" s="5">
        <v>527.76499999999999</v>
      </c>
      <c r="N947" s="5">
        <v>-9.0190000000000001</v>
      </c>
      <c r="O947" s="5">
        <v>3.2010000000000001</v>
      </c>
      <c r="Q947" s="5">
        <v>1304.481</v>
      </c>
      <c r="R947" s="5">
        <v>0.85</v>
      </c>
      <c r="S947" s="5">
        <v>1542.241</v>
      </c>
      <c r="T947" s="5">
        <v>1541.3910000000001</v>
      </c>
      <c r="U947" s="5">
        <v>652.2405</v>
      </c>
      <c r="V947" s="5">
        <v>-7.7720000000000002</v>
      </c>
      <c r="W947" s="5">
        <v>3.1539999999999999</v>
      </c>
    </row>
    <row r="948" spans="1:23">
      <c r="A948" s="28"/>
      <c r="B948" s="28"/>
      <c r="C948" s="28"/>
      <c r="D948" s="28"/>
      <c r="E948" s="28"/>
      <c r="F948" s="28"/>
      <c r="G948" s="28"/>
      <c r="I948" s="5">
        <v>1056.385</v>
      </c>
      <c r="J948" s="5">
        <v>0.32</v>
      </c>
      <c r="K948" s="5">
        <v>1318.193</v>
      </c>
      <c r="L948" s="5">
        <v>1317.873</v>
      </c>
      <c r="M948" s="5">
        <v>528.1925</v>
      </c>
      <c r="N948" s="5">
        <v>-9.0299999999999994</v>
      </c>
      <c r="O948" s="5">
        <v>3.2050000000000001</v>
      </c>
      <c r="Q948" s="5">
        <v>1305.4739999999999</v>
      </c>
      <c r="R948" s="5">
        <v>0.88</v>
      </c>
      <c r="S948" s="5">
        <v>1542.7370000000001</v>
      </c>
      <c r="T948" s="5">
        <v>1541.857</v>
      </c>
      <c r="U948" s="5">
        <v>652.73699999999997</v>
      </c>
      <c r="V948" s="5">
        <v>-7.78</v>
      </c>
      <c r="W948" s="5">
        <v>3.157</v>
      </c>
    </row>
    <row r="949" spans="1:23">
      <c r="A949" s="28"/>
      <c r="B949" s="28"/>
      <c r="C949" s="28"/>
      <c r="D949" s="28"/>
      <c r="E949" s="28"/>
      <c r="F949" s="28"/>
      <c r="G949" s="28"/>
      <c r="I949" s="5">
        <v>1057.633</v>
      </c>
      <c r="J949" s="5">
        <v>0.33</v>
      </c>
      <c r="K949" s="5">
        <v>1318.817</v>
      </c>
      <c r="L949" s="5">
        <v>1318.4870000000001</v>
      </c>
      <c r="M949" s="5">
        <v>528.81650000000002</v>
      </c>
      <c r="N949" s="5">
        <v>-9.0399999999999991</v>
      </c>
      <c r="O949" s="5">
        <v>3.2090000000000001</v>
      </c>
      <c r="Q949" s="5">
        <v>1306.4690000000001</v>
      </c>
      <c r="R949" s="5">
        <v>0.84</v>
      </c>
      <c r="S949" s="5">
        <v>1543.2349999999999</v>
      </c>
      <c r="T949" s="5">
        <v>1542.395</v>
      </c>
      <c r="U949" s="5">
        <v>653.23450000000003</v>
      </c>
      <c r="V949" s="5">
        <v>-7.7880000000000003</v>
      </c>
      <c r="W949" s="5">
        <v>3.16</v>
      </c>
    </row>
    <row r="950" spans="1:23">
      <c r="A950" s="28"/>
      <c r="B950" s="28"/>
      <c r="C950" s="28"/>
      <c r="D950" s="28"/>
      <c r="E950" s="28"/>
      <c r="F950" s="28"/>
      <c r="G950" s="28"/>
      <c r="I950" s="5">
        <v>1058.2170000000001</v>
      </c>
      <c r="J950" s="5">
        <v>0.28999999999999998</v>
      </c>
      <c r="K950" s="5">
        <v>1319.1089999999999</v>
      </c>
      <c r="L950" s="5">
        <v>1318.819</v>
      </c>
      <c r="M950" s="5">
        <v>529.10850000000005</v>
      </c>
      <c r="N950" s="5">
        <v>-9.0519999999999996</v>
      </c>
      <c r="O950" s="5">
        <v>3.2120000000000002</v>
      </c>
      <c r="Q950" s="5">
        <v>1307.933</v>
      </c>
      <c r="R950" s="5">
        <v>0.84</v>
      </c>
      <c r="S950" s="5">
        <v>1543.9670000000001</v>
      </c>
      <c r="T950" s="5">
        <v>1543.127</v>
      </c>
      <c r="U950" s="5">
        <v>653.9665</v>
      </c>
      <c r="V950" s="5">
        <v>-7.798</v>
      </c>
      <c r="W950" s="5">
        <v>3.1629999999999998</v>
      </c>
    </row>
    <row r="951" spans="1:23">
      <c r="A951" s="28"/>
      <c r="B951" s="28"/>
      <c r="C951" s="28"/>
      <c r="D951" s="28"/>
      <c r="E951" s="28"/>
      <c r="F951" s="28"/>
      <c r="G951" s="28"/>
      <c r="I951" s="5">
        <v>1059.3330000000001</v>
      </c>
      <c r="J951" s="5">
        <v>0.46</v>
      </c>
      <c r="K951" s="5">
        <v>1319.6669999999999</v>
      </c>
      <c r="L951" s="5">
        <v>1319.2070000000001</v>
      </c>
      <c r="M951" s="5">
        <v>529.66650000000004</v>
      </c>
      <c r="N951" s="5">
        <v>-9.0619999999999994</v>
      </c>
      <c r="O951" s="5">
        <v>3.2149999999999999</v>
      </c>
      <c r="Q951" s="5">
        <v>1309.046</v>
      </c>
      <c r="R951" s="5">
        <v>0.89</v>
      </c>
      <c r="S951" s="5">
        <v>1544.5229999999999</v>
      </c>
      <c r="T951" s="5">
        <v>1543.633</v>
      </c>
      <c r="U951" s="5">
        <v>654.52300000000002</v>
      </c>
      <c r="V951" s="5">
        <v>-7.806</v>
      </c>
      <c r="W951" s="5">
        <v>3.1659999999999999</v>
      </c>
    </row>
    <row r="952" spans="1:23">
      <c r="A952" s="28"/>
      <c r="B952" s="28"/>
      <c r="C952" s="28"/>
      <c r="D952" s="28"/>
      <c r="E952" s="28"/>
      <c r="F952" s="28"/>
      <c r="G952" s="28"/>
      <c r="I952" s="5">
        <v>1060.0119999999999</v>
      </c>
      <c r="J952" s="5">
        <v>0.3</v>
      </c>
      <c r="K952" s="5">
        <v>1320.0060000000001</v>
      </c>
      <c r="L952" s="5">
        <v>1319.7059999999999</v>
      </c>
      <c r="M952" s="5">
        <v>530.00599999999997</v>
      </c>
      <c r="N952" s="5">
        <v>-9.0730000000000004</v>
      </c>
      <c r="O952" s="5">
        <v>3.218</v>
      </c>
      <c r="Q952" s="5">
        <v>1310.558</v>
      </c>
      <c r="R952" s="5">
        <v>0.67</v>
      </c>
      <c r="S952" s="5">
        <v>1545.279</v>
      </c>
      <c r="T952" s="5">
        <v>1544.6089999999999</v>
      </c>
      <c r="U952" s="5">
        <v>655.279</v>
      </c>
      <c r="V952" s="5">
        <v>-7.8150000000000004</v>
      </c>
      <c r="W952" s="5">
        <v>3.169</v>
      </c>
    </row>
    <row r="953" spans="1:23">
      <c r="A953" s="28"/>
      <c r="B953" s="28"/>
      <c r="C953" s="28"/>
      <c r="D953" s="28"/>
      <c r="E953" s="28"/>
      <c r="F953" s="28"/>
      <c r="G953" s="28"/>
      <c r="I953" s="5">
        <v>1060.9649999999999</v>
      </c>
      <c r="J953" s="5">
        <v>0.42</v>
      </c>
      <c r="K953" s="5">
        <v>1320.4829999999999</v>
      </c>
      <c r="L953" s="5">
        <v>1320.0630000000001</v>
      </c>
      <c r="M953" s="5">
        <v>530.48249999999996</v>
      </c>
      <c r="N953" s="5">
        <v>-9.0830000000000002</v>
      </c>
      <c r="O953" s="5">
        <v>3.222</v>
      </c>
      <c r="Q953" s="5">
        <v>1312.1110000000001</v>
      </c>
      <c r="R953" s="5">
        <v>0.8</v>
      </c>
      <c r="S953" s="5">
        <v>1546.056</v>
      </c>
      <c r="T953" s="5">
        <v>1545.2560000000001</v>
      </c>
      <c r="U953" s="5">
        <v>656.05550000000005</v>
      </c>
      <c r="V953" s="5">
        <v>-7.8230000000000004</v>
      </c>
      <c r="W953" s="5">
        <v>3.173</v>
      </c>
    </row>
    <row r="954" spans="1:23">
      <c r="A954" s="28"/>
      <c r="B954" s="28"/>
      <c r="C954" s="28"/>
      <c r="D954" s="28"/>
      <c r="E954" s="28"/>
      <c r="F954" s="28"/>
      <c r="G954" s="28"/>
      <c r="I954" s="5">
        <v>1061.9559999999999</v>
      </c>
      <c r="J954" s="5">
        <v>0.24</v>
      </c>
      <c r="K954" s="5">
        <v>1320.9780000000001</v>
      </c>
      <c r="L954" s="5">
        <v>1320.7380000000001</v>
      </c>
      <c r="M954" s="5">
        <v>530.97799999999995</v>
      </c>
      <c r="N954" s="5">
        <v>-9.093</v>
      </c>
      <c r="O954" s="5">
        <v>3.226</v>
      </c>
      <c r="Q954" s="5">
        <v>1313.115</v>
      </c>
      <c r="R954" s="5">
        <v>0.79</v>
      </c>
      <c r="S954" s="5">
        <v>1546.558</v>
      </c>
      <c r="T954" s="5">
        <v>1545.768</v>
      </c>
      <c r="U954" s="5">
        <v>656.5575</v>
      </c>
      <c r="V954" s="5">
        <v>-7.8310000000000004</v>
      </c>
      <c r="W954" s="5">
        <v>3.177</v>
      </c>
    </row>
    <row r="955" spans="1:23">
      <c r="A955" s="28"/>
      <c r="B955" s="28"/>
      <c r="C955" s="28"/>
      <c r="D955" s="28"/>
      <c r="E955" s="28"/>
      <c r="F955" s="28"/>
      <c r="G955" s="28"/>
      <c r="I955" s="5">
        <v>1062.6969999999999</v>
      </c>
      <c r="J955" s="5">
        <v>0.23</v>
      </c>
      <c r="K955" s="5">
        <v>1321.3489999999999</v>
      </c>
      <c r="L955" s="5">
        <v>1321.1189999999999</v>
      </c>
      <c r="M955" s="5">
        <v>531.34849999999994</v>
      </c>
      <c r="N955" s="5">
        <v>-9.1020000000000003</v>
      </c>
      <c r="O955" s="5">
        <v>3.23</v>
      </c>
      <c r="Q955" s="5">
        <v>1314.1980000000001</v>
      </c>
      <c r="R955" s="5">
        <v>0.68</v>
      </c>
      <c r="S955" s="5">
        <v>1547.0989999999999</v>
      </c>
      <c r="T955" s="5">
        <v>1546.4190000000001</v>
      </c>
      <c r="U955" s="5">
        <v>657.09900000000005</v>
      </c>
      <c r="V955" s="5">
        <v>-7.84</v>
      </c>
      <c r="W955" s="5">
        <v>3.18</v>
      </c>
    </row>
    <row r="956" spans="1:23">
      <c r="A956" s="28"/>
      <c r="B956" s="28"/>
      <c r="C956" s="28"/>
      <c r="D956" s="28"/>
      <c r="E956" s="28"/>
      <c r="F956" s="28"/>
      <c r="G956" s="28"/>
      <c r="I956" s="5">
        <v>1063.7190000000001</v>
      </c>
      <c r="J956" s="5">
        <v>0.43</v>
      </c>
      <c r="K956" s="5">
        <v>1321.86</v>
      </c>
      <c r="L956" s="5">
        <v>1321.43</v>
      </c>
      <c r="M956" s="5">
        <v>531.85950000000003</v>
      </c>
      <c r="N956" s="5">
        <v>-9.1120000000000001</v>
      </c>
      <c r="O956" s="5">
        <v>3.234</v>
      </c>
      <c r="Q956" s="5">
        <v>1314.8779999999999</v>
      </c>
      <c r="R956" s="5">
        <v>0.93</v>
      </c>
      <c r="S956" s="5">
        <v>1547.4390000000001</v>
      </c>
      <c r="T956" s="5">
        <v>1546.509</v>
      </c>
      <c r="U956" s="5">
        <v>657.43899999999996</v>
      </c>
      <c r="V956" s="5">
        <v>-7.8479999999999999</v>
      </c>
      <c r="W956" s="5">
        <v>3.1829999999999998</v>
      </c>
    </row>
    <row r="957" spans="1:23">
      <c r="A957" s="28"/>
      <c r="B957" s="28"/>
      <c r="C957" s="28"/>
      <c r="D957" s="28"/>
      <c r="E957" s="28"/>
      <c r="F957" s="28"/>
      <c r="G957" s="28"/>
      <c r="I957" s="5">
        <v>1064.8119999999999</v>
      </c>
      <c r="J957" s="5">
        <v>0.52</v>
      </c>
      <c r="K957" s="5">
        <v>1322.4059999999999</v>
      </c>
      <c r="L957" s="5">
        <v>1321.886</v>
      </c>
      <c r="M957" s="5">
        <v>532.40599999999995</v>
      </c>
      <c r="N957" s="5">
        <v>-9.1219999999999999</v>
      </c>
      <c r="O957" s="5">
        <v>3.2370000000000001</v>
      </c>
      <c r="Q957" s="5">
        <v>1315.9380000000001</v>
      </c>
      <c r="R957" s="5">
        <v>0.52</v>
      </c>
      <c r="S957" s="5">
        <v>1547.9690000000001</v>
      </c>
      <c r="T957" s="5">
        <v>1547.4490000000001</v>
      </c>
      <c r="U957" s="5">
        <v>657.96900000000005</v>
      </c>
      <c r="V957" s="5">
        <v>-7.8579999999999997</v>
      </c>
      <c r="W957" s="5">
        <v>3.1859999999999999</v>
      </c>
    </row>
    <row r="958" spans="1:23">
      <c r="A958" s="28"/>
      <c r="B958" s="28"/>
      <c r="C958" s="28"/>
      <c r="D958" s="28"/>
      <c r="E958" s="28"/>
      <c r="F958" s="28"/>
      <c r="G958" s="28"/>
      <c r="I958" s="5">
        <v>1066.02</v>
      </c>
      <c r="J958" s="5">
        <v>0.46</v>
      </c>
      <c r="K958" s="5">
        <v>1323.01</v>
      </c>
      <c r="L958" s="5">
        <v>1322.55</v>
      </c>
      <c r="M958" s="5">
        <v>533.01</v>
      </c>
      <c r="N958" s="5">
        <v>-9.1329999999999991</v>
      </c>
      <c r="O958" s="5">
        <v>3.24</v>
      </c>
      <c r="Q958" s="5">
        <v>1317.1489999999999</v>
      </c>
      <c r="R958" s="5">
        <v>0.7</v>
      </c>
      <c r="S958" s="5">
        <v>1548.575</v>
      </c>
      <c r="T958" s="5">
        <v>1547.875</v>
      </c>
      <c r="U958" s="5">
        <v>658.57449999999994</v>
      </c>
      <c r="V958" s="5">
        <v>-7.8659999999999997</v>
      </c>
      <c r="W958" s="5">
        <v>3.1890000000000001</v>
      </c>
    </row>
    <row r="959" spans="1:23">
      <c r="A959" s="28"/>
      <c r="B959" s="28"/>
      <c r="C959" s="28"/>
      <c r="D959" s="28"/>
      <c r="E959" s="28"/>
      <c r="F959" s="28"/>
      <c r="G959" s="28"/>
      <c r="I959" s="5">
        <v>1066.538</v>
      </c>
      <c r="J959" s="5">
        <v>0.42</v>
      </c>
      <c r="K959" s="5">
        <v>1323.269</v>
      </c>
      <c r="L959" s="5">
        <v>1322.8489999999999</v>
      </c>
      <c r="M959" s="5">
        <v>533.26900000000001</v>
      </c>
      <c r="N959" s="5">
        <v>-9.1440000000000001</v>
      </c>
      <c r="O959" s="5">
        <v>3.2429999999999999</v>
      </c>
      <c r="Q959" s="5">
        <v>1318.6610000000001</v>
      </c>
      <c r="R959" s="5">
        <v>0.6</v>
      </c>
      <c r="S959" s="5">
        <v>1549.3309999999999</v>
      </c>
      <c r="T959" s="5">
        <v>1548.731</v>
      </c>
      <c r="U959" s="5">
        <v>659.33050000000003</v>
      </c>
      <c r="V959" s="5">
        <v>-7.8739999999999997</v>
      </c>
      <c r="W959" s="5">
        <v>3.1920000000000002</v>
      </c>
    </row>
    <row r="960" spans="1:23">
      <c r="A960" s="28"/>
      <c r="B960" s="28"/>
      <c r="C960" s="28"/>
      <c r="D960" s="28"/>
      <c r="E960" s="28"/>
      <c r="F960" s="28"/>
      <c r="G960" s="28"/>
      <c r="I960" s="5">
        <v>1067.374</v>
      </c>
      <c r="J960" s="5">
        <v>0.38</v>
      </c>
      <c r="K960" s="5">
        <v>1323.6869999999999</v>
      </c>
      <c r="L960" s="5">
        <v>1323.307</v>
      </c>
      <c r="M960" s="5">
        <v>533.68700000000001</v>
      </c>
      <c r="N960" s="5">
        <v>-9.1539999999999999</v>
      </c>
      <c r="O960" s="5">
        <v>3.2469999999999999</v>
      </c>
      <c r="Q960" s="5">
        <v>1319.5409999999999</v>
      </c>
      <c r="R960" s="5">
        <v>0.62</v>
      </c>
      <c r="S960" s="5">
        <v>1549.771</v>
      </c>
      <c r="T960" s="5">
        <v>1549.1510000000001</v>
      </c>
      <c r="U960" s="5">
        <v>659.77049999999997</v>
      </c>
      <c r="V960" s="5">
        <v>-7.883</v>
      </c>
      <c r="W960" s="5">
        <v>3.1960000000000002</v>
      </c>
    </row>
    <row r="961" spans="1:23">
      <c r="A961" s="28"/>
      <c r="B961" s="28"/>
      <c r="C961" s="28"/>
      <c r="D961" s="28"/>
      <c r="E961" s="28"/>
      <c r="F961" s="28"/>
      <c r="G961" s="28"/>
      <c r="I961" s="5">
        <v>1068.135</v>
      </c>
      <c r="J961" s="5">
        <v>0.31</v>
      </c>
      <c r="K961" s="5">
        <v>1324.068</v>
      </c>
      <c r="L961" s="5">
        <v>1323.758</v>
      </c>
      <c r="M961" s="5">
        <v>534.0675</v>
      </c>
      <c r="N961" s="5">
        <v>-9.1649999999999991</v>
      </c>
      <c r="O961" s="5">
        <v>3.2509999999999999</v>
      </c>
      <c r="Q961" s="5">
        <v>1321.403</v>
      </c>
      <c r="R961" s="5">
        <v>0.54</v>
      </c>
      <c r="S961" s="5">
        <v>1550.702</v>
      </c>
      <c r="T961" s="5">
        <v>1550.162</v>
      </c>
      <c r="U961" s="5">
        <v>660.70150000000001</v>
      </c>
      <c r="V961" s="5">
        <v>-7.89</v>
      </c>
      <c r="W961" s="5">
        <v>3.2</v>
      </c>
    </row>
    <row r="962" spans="1:23">
      <c r="A962" s="28"/>
      <c r="B962" s="28"/>
      <c r="C962" s="28"/>
      <c r="D962" s="28"/>
      <c r="E962" s="28"/>
      <c r="F962" s="28"/>
      <c r="G962" s="28"/>
      <c r="I962" s="5">
        <v>1069.4949999999999</v>
      </c>
      <c r="J962" s="5">
        <v>0.42</v>
      </c>
      <c r="K962" s="5">
        <v>1324.748</v>
      </c>
      <c r="L962" s="5">
        <v>1324.328</v>
      </c>
      <c r="M962" s="5">
        <v>534.74749999999995</v>
      </c>
      <c r="N962" s="5">
        <v>-9.1750000000000007</v>
      </c>
      <c r="O962" s="5">
        <v>3.2549999999999999</v>
      </c>
      <c r="Q962" s="5">
        <v>1322.058</v>
      </c>
      <c r="R962" s="5">
        <v>0.54</v>
      </c>
      <c r="S962" s="5">
        <v>1551.029</v>
      </c>
      <c r="T962" s="5">
        <v>1550.489</v>
      </c>
      <c r="U962" s="5">
        <v>661.029</v>
      </c>
      <c r="V962" s="5">
        <v>-7.899</v>
      </c>
      <c r="W962" s="5">
        <v>3.2029999999999998</v>
      </c>
    </row>
    <row r="963" spans="1:23">
      <c r="A963" s="28"/>
      <c r="B963" s="28"/>
      <c r="C963" s="28"/>
      <c r="D963" s="28"/>
      <c r="E963" s="28"/>
      <c r="F963" s="28"/>
      <c r="G963" s="28"/>
      <c r="I963" s="5">
        <v>1070.2639999999999</v>
      </c>
      <c r="J963" s="5">
        <v>0.56000000000000005</v>
      </c>
      <c r="K963" s="5">
        <v>1325.1320000000001</v>
      </c>
      <c r="L963" s="5">
        <v>1324.5719999999999</v>
      </c>
      <c r="M963" s="5">
        <v>535.13199999999995</v>
      </c>
      <c r="N963" s="5">
        <v>-9.1850000000000005</v>
      </c>
      <c r="O963" s="5">
        <v>3.258</v>
      </c>
      <c r="Q963" s="5">
        <v>1323.288</v>
      </c>
      <c r="R963" s="5">
        <v>0.66</v>
      </c>
      <c r="S963" s="5">
        <v>1551.644</v>
      </c>
      <c r="T963" s="5">
        <v>1550.9839999999999</v>
      </c>
      <c r="U963" s="5">
        <v>661.64400000000001</v>
      </c>
      <c r="V963" s="5">
        <v>-7.907</v>
      </c>
      <c r="W963" s="5">
        <v>3.206</v>
      </c>
    </row>
    <row r="964" spans="1:23">
      <c r="A964" s="28"/>
      <c r="B964" s="28"/>
      <c r="C964" s="28"/>
      <c r="D964" s="28"/>
      <c r="E964" s="28"/>
      <c r="F964" s="28"/>
      <c r="G964" s="28"/>
      <c r="I964" s="5">
        <v>1071.3150000000001</v>
      </c>
      <c r="J964" s="5">
        <v>0.45</v>
      </c>
      <c r="K964" s="5">
        <v>1325.6579999999999</v>
      </c>
      <c r="L964" s="5">
        <v>1325.2080000000001</v>
      </c>
      <c r="M964" s="5">
        <v>535.65750000000003</v>
      </c>
      <c r="N964" s="5">
        <v>-9.1950000000000003</v>
      </c>
      <c r="O964" s="5">
        <v>3.2610000000000001</v>
      </c>
      <c r="Q964" s="5">
        <v>1323.6569999999999</v>
      </c>
      <c r="R964" s="5">
        <v>0.55000000000000004</v>
      </c>
      <c r="S964" s="5">
        <v>1551.829</v>
      </c>
      <c r="T964" s="5">
        <v>1551.279</v>
      </c>
      <c r="U964" s="5">
        <v>661.82849999999996</v>
      </c>
      <c r="V964" s="5">
        <v>-7.9160000000000004</v>
      </c>
      <c r="W964" s="5">
        <v>3.2090000000000001</v>
      </c>
    </row>
    <row r="965" spans="1:23">
      <c r="A965" s="28"/>
      <c r="B965" s="28"/>
      <c r="C965" s="28"/>
      <c r="D965" s="28"/>
      <c r="E965" s="28"/>
      <c r="F965" s="28"/>
      <c r="G965" s="28"/>
      <c r="I965" s="5">
        <v>1072.271</v>
      </c>
      <c r="J965" s="5">
        <v>0.55000000000000004</v>
      </c>
      <c r="K965" s="5">
        <v>1326.136</v>
      </c>
      <c r="L965" s="5">
        <v>1325.586</v>
      </c>
      <c r="M965" s="5">
        <v>536.13549999999998</v>
      </c>
      <c r="N965" s="5">
        <v>-9.2059999999999995</v>
      </c>
      <c r="O965" s="5">
        <v>3.2639999999999998</v>
      </c>
      <c r="Q965" s="5">
        <v>1324.8430000000001</v>
      </c>
      <c r="R965" s="5">
        <v>0.62</v>
      </c>
      <c r="S965" s="5">
        <v>1552.422</v>
      </c>
      <c r="T965" s="5">
        <v>1551.8019999999999</v>
      </c>
      <c r="U965" s="5">
        <v>662.42150000000004</v>
      </c>
      <c r="V965" s="5">
        <v>-7.9240000000000004</v>
      </c>
      <c r="W965" s="5">
        <v>3.2120000000000002</v>
      </c>
    </row>
    <row r="966" spans="1:23">
      <c r="A966" s="28"/>
      <c r="B966" s="28"/>
      <c r="C966" s="28"/>
      <c r="D966" s="28"/>
      <c r="E966" s="28"/>
      <c r="F966" s="28"/>
      <c r="G966" s="28"/>
      <c r="I966" s="5">
        <v>1073.203</v>
      </c>
      <c r="J966" s="5">
        <v>0.5</v>
      </c>
      <c r="K966" s="5">
        <v>1326.6020000000001</v>
      </c>
      <c r="L966" s="5">
        <v>1326.1020000000001</v>
      </c>
      <c r="M966" s="5">
        <v>536.60149999999999</v>
      </c>
      <c r="N966" s="5">
        <v>-9.2159999999999993</v>
      </c>
      <c r="O966" s="5">
        <v>3.2669999999999999</v>
      </c>
      <c r="Q966" s="5">
        <v>1325.998</v>
      </c>
      <c r="R966" s="5">
        <v>0.74</v>
      </c>
      <c r="S966" s="5">
        <v>1552.999</v>
      </c>
      <c r="T966" s="5">
        <v>1552.259</v>
      </c>
      <c r="U966" s="5">
        <v>662.99900000000002</v>
      </c>
      <c r="V966" s="5">
        <v>-7.9320000000000004</v>
      </c>
      <c r="W966" s="5">
        <v>3.2149999999999999</v>
      </c>
    </row>
    <row r="967" spans="1:23">
      <c r="A967" s="28"/>
      <c r="B967" s="28"/>
      <c r="C967" s="28"/>
      <c r="D967" s="28"/>
      <c r="E967" s="28"/>
      <c r="F967" s="28"/>
      <c r="G967" s="28"/>
      <c r="I967" s="5">
        <v>1073.623</v>
      </c>
      <c r="J967" s="5">
        <v>0.52</v>
      </c>
      <c r="K967" s="5">
        <v>1326.8119999999999</v>
      </c>
      <c r="L967" s="5">
        <v>1326.2919999999999</v>
      </c>
      <c r="M967" s="5">
        <v>536.81150000000002</v>
      </c>
      <c r="N967" s="5">
        <v>-9.2270000000000003</v>
      </c>
      <c r="O967" s="5">
        <v>3.2709999999999999</v>
      </c>
      <c r="Q967" s="5">
        <v>1327.739</v>
      </c>
      <c r="R967" s="5">
        <v>0.69</v>
      </c>
      <c r="S967" s="5">
        <v>1553.87</v>
      </c>
      <c r="T967" s="5">
        <v>1553.18</v>
      </c>
      <c r="U967" s="5">
        <v>663.86950000000002</v>
      </c>
      <c r="V967" s="5">
        <v>-7.9409999999999998</v>
      </c>
      <c r="W967" s="5">
        <v>3.2189999999999999</v>
      </c>
    </row>
    <row r="968" spans="1:23">
      <c r="A968" s="28"/>
      <c r="B968" s="28"/>
      <c r="C968" s="28"/>
      <c r="D968" s="28"/>
      <c r="E968" s="28"/>
      <c r="F968" s="28"/>
      <c r="G968" s="28"/>
      <c r="I968" s="5">
        <v>1074.7349999999999</v>
      </c>
      <c r="J968" s="5">
        <v>0.63</v>
      </c>
      <c r="K968" s="5">
        <v>1327.3679999999999</v>
      </c>
      <c r="L968" s="5">
        <v>1326.7380000000001</v>
      </c>
      <c r="M968" s="5">
        <v>537.36749999999995</v>
      </c>
      <c r="N968" s="5">
        <v>-9.2349999999999994</v>
      </c>
      <c r="O968" s="5">
        <v>3.2749999999999999</v>
      </c>
      <c r="Q968" s="5">
        <v>1328.355</v>
      </c>
      <c r="R968" s="5">
        <v>0.66</v>
      </c>
      <c r="S968" s="5">
        <v>1554.1780000000001</v>
      </c>
      <c r="T968" s="5">
        <v>1553.518</v>
      </c>
      <c r="U968" s="5">
        <v>664.17750000000001</v>
      </c>
      <c r="V968" s="5">
        <v>-7.9489999999999998</v>
      </c>
      <c r="W968" s="5">
        <v>3.2229999999999999</v>
      </c>
    </row>
    <row r="969" spans="1:23">
      <c r="A969" s="28"/>
      <c r="B969" s="28"/>
      <c r="C969" s="28"/>
      <c r="D969" s="28"/>
      <c r="E969" s="28"/>
      <c r="F969" s="28"/>
      <c r="G969" s="28"/>
      <c r="I969" s="5">
        <v>1075.367</v>
      </c>
      <c r="J969" s="5">
        <v>0.61</v>
      </c>
      <c r="K969" s="5">
        <v>1327.684</v>
      </c>
      <c r="L969" s="5">
        <v>1327.0740000000001</v>
      </c>
      <c r="M969" s="5">
        <v>537.68349999999998</v>
      </c>
      <c r="N969" s="5">
        <v>-9.2460000000000004</v>
      </c>
      <c r="O969" s="5">
        <v>3.278</v>
      </c>
      <c r="Q969" s="5">
        <v>1330.3430000000001</v>
      </c>
      <c r="R969" s="5">
        <v>0.67</v>
      </c>
      <c r="S969" s="5">
        <v>1555.172</v>
      </c>
      <c r="T969" s="5">
        <v>1554.502</v>
      </c>
      <c r="U969" s="5">
        <v>665.17150000000004</v>
      </c>
      <c r="V969" s="5">
        <v>-7.9569999999999999</v>
      </c>
      <c r="W969" s="5">
        <v>3.2269999999999999</v>
      </c>
    </row>
    <row r="970" spans="1:23">
      <c r="A970" s="28"/>
      <c r="B970" s="28"/>
      <c r="C970" s="28"/>
      <c r="D970" s="28"/>
      <c r="E970" s="28"/>
      <c r="F970" s="28"/>
      <c r="G970" s="28"/>
      <c r="I970" s="5">
        <v>1076.9390000000001</v>
      </c>
      <c r="J970" s="5">
        <v>0.71</v>
      </c>
      <c r="K970" s="5">
        <v>1328.47</v>
      </c>
      <c r="L970" s="5">
        <v>1327.76</v>
      </c>
      <c r="M970" s="5">
        <v>538.46950000000004</v>
      </c>
      <c r="N970" s="5">
        <v>-9.2560000000000002</v>
      </c>
      <c r="O970" s="5">
        <v>3.2810000000000001</v>
      </c>
      <c r="Q970" s="5">
        <v>1331.2550000000001</v>
      </c>
      <c r="R970" s="5">
        <v>0.39</v>
      </c>
      <c r="S970" s="5">
        <v>1555.6279999999999</v>
      </c>
      <c r="T970" s="5">
        <v>1555.2380000000001</v>
      </c>
      <c r="U970" s="5">
        <v>665.62750000000005</v>
      </c>
      <c r="V970" s="5">
        <v>-7.9660000000000002</v>
      </c>
      <c r="W970" s="5">
        <v>3.23</v>
      </c>
    </row>
    <row r="971" spans="1:23">
      <c r="A971" s="28"/>
      <c r="B971" s="28"/>
      <c r="C971" s="28"/>
      <c r="D971" s="28"/>
      <c r="E971" s="28"/>
      <c r="F971" s="28"/>
      <c r="G971" s="28"/>
      <c r="I971" s="5">
        <v>1077.8240000000001</v>
      </c>
      <c r="J971" s="5">
        <v>0.68</v>
      </c>
      <c r="K971" s="5">
        <v>1328.912</v>
      </c>
      <c r="L971" s="5">
        <v>1328.232</v>
      </c>
      <c r="M971" s="5">
        <v>538.91200000000003</v>
      </c>
      <c r="N971" s="5">
        <v>-9.2669999999999995</v>
      </c>
      <c r="O971" s="5">
        <v>3.2850000000000001</v>
      </c>
      <c r="Q971" s="5">
        <v>1332.576</v>
      </c>
      <c r="R971" s="5">
        <v>0.68</v>
      </c>
      <c r="S971" s="5">
        <v>1556.288</v>
      </c>
      <c r="T971" s="5">
        <v>1555.6079999999999</v>
      </c>
      <c r="U971" s="5">
        <v>666.28800000000001</v>
      </c>
      <c r="V971" s="5">
        <v>-7.9740000000000002</v>
      </c>
      <c r="W971" s="5">
        <v>3.2330000000000001</v>
      </c>
    </row>
    <row r="972" spans="1:23">
      <c r="A972" s="28"/>
      <c r="B972" s="28"/>
      <c r="C972" s="28"/>
      <c r="D972" s="28"/>
      <c r="E972" s="28"/>
      <c r="F972" s="28"/>
      <c r="G972" s="28"/>
      <c r="I972" s="5">
        <v>1078.3889999999999</v>
      </c>
      <c r="J972" s="5">
        <v>0.28000000000000003</v>
      </c>
      <c r="K972" s="5">
        <v>1329.1949999999999</v>
      </c>
      <c r="L972" s="5">
        <v>1328.915</v>
      </c>
      <c r="M972" s="5">
        <v>539.19449999999995</v>
      </c>
      <c r="N972" s="5">
        <v>-9.2780000000000005</v>
      </c>
      <c r="O972" s="5">
        <v>3.2879999999999998</v>
      </c>
      <c r="Q972" s="5">
        <v>1333.114</v>
      </c>
      <c r="R972" s="5">
        <v>0.63</v>
      </c>
      <c r="S972" s="5">
        <v>1556.557</v>
      </c>
      <c r="T972" s="5">
        <v>1555.9269999999999</v>
      </c>
      <c r="U972" s="5">
        <v>666.55700000000002</v>
      </c>
      <c r="V972" s="5">
        <v>-7.9829999999999997</v>
      </c>
      <c r="W972" s="5">
        <v>3.2360000000000002</v>
      </c>
    </row>
    <row r="973" spans="1:23">
      <c r="A973" s="28"/>
      <c r="B973" s="28"/>
      <c r="C973" s="28"/>
      <c r="D973" s="28"/>
      <c r="E973" s="28"/>
      <c r="F973" s="28"/>
      <c r="G973" s="28"/>
      <c r="I973" s="5">
        <v>1079.1980000000001</v>
      </c>
      <c r="J973" s="5">
        <v>0.22</v>
      </c>
      <c r="K973" s="5">
        <v>1329.5989999999999</v>
      </c>
      <c r="L973" s="5">
        <v>1329.3789999999999</v>
      </c>
      <c r="M973" s="5">
        <v>539.59900000000005</v>
      </c>
      <c r="N973" s="5">
        <v>-9.2889999999999997</v>
      </c>
      <c r="O973" s="5">
        <v>3.2909999999999999</v>
      </c>
      <c r="Q973" s="5">
        <v>1334.2</v>
      </c>
      <c r="R973" s="5">
        <v>0.5</v>
      </c>
      <c r="S973" s="5">
        <v>1557.1</v>
      </c>
      <c r="T973" s="5">
        <v>1556.6</v>
      </c>
      <c r="U973" s="5">
        <v>667.1</v>
      </c>
      <c r="V973" s="5">
        <v>-7.9909999999999997</v>
      </c>
      <c r="W973" s="5">
        <v>3.2389999999999999</v>
      </c>
    </row>
    <row r="974" spans="1:23">
      <c r="A974" s="28"/>
      <c r="B974" s="28"/>
      <c r="C974" s="28"/>
      <c r="D974" s="28"/>
      <c r="E974" s="28"/>
      <c r="F974" s="28"/>
      <c r="G974" s="28"/>
      <c r="I974" s="5">
        <v>1080.3920000000001</v>
      </c>
      <c r="J974" s="5">
        <v>0.49</v>
      </c>
      <c r="K974" s="5">
        <v>1330.1959999999999</v>
      </c>
      <c r="L974" s="5">
        <v>1329.7059999999999</v>
      </c>
      <c r="M974" s="5">
        <v>540.19600000000003</v>
      </c>
      <c r="N974" s="5">
        <v>-9.2989999999999995</v>
      </c>
      <c r="O974" s="5">
        <v>3.2959999999999998</v>
      </c>
      <c r="Q974" s="5">
        <v>1335.258</v>
      </c>
      <c r="R974" s="5">
        <v>0.86</v>
      </c>
      <c r="S974" s="5">
        <v>1557.6289999999999</v>
      </c>
      <c r="T974" s="5">
        <v>1556.769</v>
      </c>
      <c r="U974" s="5">
        <v>667.62900000000002</v>
      </c>
      <c r="V974" s="5">
        <v>-7.9980000000000002</v>
      </c>
      <c r="W974" s="5">
        <v>3.2429999999999999</v>
      </c>
    </row>
    <row r="975" spans="1:23">
      <c r="A975" s="28"/>
      <c r="B975" s="28"/>
      <c r="C975" s="28"/>
      <c r="D975" s="28"/>
      <c r="E975" s="28"/>
      <c r="F975" s="28"/>
      <c r="G975" s="28"/>
      <c r="I975" s="5">
        <v>1080.72</v>
      </c>
      <c r="J975" s="5">
        <v>0.26</v>
      </c>
      <c r="K975" s="5">
        <v>1330.36</v>
      </c>
      <c r="L975" s="5">
        <v>1330.1</v>
      </c>
      <c r="M975" s="5">
        <v>540.36</v>
      </c>
      <c r="N975" s="5">
        <v>-9.3089999999999993</v>
      </c>
      <c r="O975" s="5">
        <v>3.3</v>
      </c>
      <c r="Q975" s="5">
        <v>1336.8720000000001</v>
      </c>
      <c r="R975" s="5">
        <v>0.81</v>
      </c>
      <c r="S975" s="5">
        <v>1558.4359999999999</v>
      </c>
      <c r="T975" s="5">
        <v>1557.626</v>
      </c>
      <c r="U975" s="5">
        <v>668.43600000000004</v>
      </c>
      <c r="V975" s="5">
        <v>-8.0069999999999997</v>
      </c>
      <c r="W975" s="5">
        <v>3.2469999999999999</v>
      </c>
    </row>
    <row r="976" spans="1:23">
      <c r="A976" s="28"/>
      <c r="B976" s="28"/>
      <c r="C976" s="28"/>
      <c r="D976" s="28"/>
      <c r="E976" s="28"/>
      <c r="F976" s="28"/>
      <c r="G976" s="28"/>
      <c r="I976" s="5">
        <v>1081.691</v>
      </c>
      <c r="J976" s="5">
        <v>0.19</v>
      </c>
      <c r="K976" s="5">
        <v>1330.846</v>
      </c>
      <c r="L976" s="5">
        <v>1330.6559999999999</v>
      </c>
      <c r="M976" s="5">
        <v>540.84550000000002</v>
      </c>
      <c r="N976" s="5">
        <v>-9.32</v>
      </c>
      <c r="O976" s="5">
        <v>3.3029999999999999</v>
      </c>
      <c r="Q976" s="5">
        <v>1337.35</v>
      </c>
      <c r="R976" s="5">
        <v>0.62</v>
      </c>
      <c r="S976" s="5">
        <v>1558.675</v>
      </c>
      <c r="T976" s="5">
        <v>1558.0550000000001</v>
      </c>
      <c r="U976" s="5">
        <v>668.67499999999995</v>
      </c>
      <c r="V976" s="5">
        <v>-8.016</v>
      </c>
      <c r="W976" s="5">
        <v>3.2509999999999999</v>
      </c>
    </row>
    <row r="977" spans="1:23">
      <c r="A977" s="28"/>
      <c r="B977" s="28"/>
      <c r="C977" s="28"/>
      <c r="D977" s="28"/>
      <c r="E977" s="28"/>
      <c r="F977" s="28"/>
      <c r="G977" s="28"/>
      <c r="I977" s="5">
        <v>1082.2570000000001</v>
      </c>
      <c r="J977" s="5">
        <v>0.2</v>
      </c>
      <c r="K977" s="5">
        <v>1331.1289999999999</v>
      </c>
      <c r="L977" s="5">
        <v>1330.9290000000001</v>
      </c>
      <c r="M977" s="5">
        <v>541.12850000000003</v>
      </c>
      <c r="N977" s="5">
        <v>-9.33</v>
      </c>
      <c r="O977" s="5">
        <v>3.306</v>
      </c>
      <c r="Q977" s="5">
        <v>1339.24</v>
      </c>
      <c r="R977" s="5">
        <v>0.55000000000000004</v>
      </c>
      <c r="S977" s="5">
        <v>1559.62</v>
      </c>
      <c r="T977" s="5">
        <v>1559.07</v>
      </c>
      <c r="U977" s="5">
        <v>669.62</v>
      </c>
      <c r="V977" s="5">
        <v>-8.0239999999999991</v>
      </c>
      <c r="W977" s="5">
        <v>3.254</v>
      </c>
    </row>
    <row r="978" spans="1:23">
      <c r="A978" s="28"/>
      <c r="B978" s="28"/>
      <c r="C978" s="28"/>
      <c r="D978" s="28"/>
      <c r="E978" s="28"/>
      <c r="F978" s="28"/>
      <c r="G978" s="28"/>
      <c r="I978" s="5">
        <v>1083.874</v>
      </c>
      <c r="J978" s="5">
        <v>0.1</v>
      </c>
      <c r="K978" s="5">
        <v>1331.9369999999999</v>
      </c>
      <c r="L978" s="5">
        <v>1331.837</v>
      </c>
      <c r="M978" s="5">
        <v>541.93700000000001</v>
      </c>
      <c r="N978" s="5">
        <v>-9.3409999999999993</v>
      </c>
      <c r="O978" s="5">
        <v>3.3090000000000002</v>
      </c>
      <c r="Q978" s="5">
        <v>1340.39</v>
      </c>
      <c r="R978" s="5">
        <v>0.78</v>
      </c>
      <c r="S978" s="5">
        <v>1560.1949999999999</v>
      </c>
      <c r="T978" s="5">
        <v>1559.415</v>
      </c>
      <c r="U978" s="5">
        <v>670.19500000000005</v>
      </c>
      <c r="V978" s="5">
        <v>-8.0329999999999995</v>
      </c>
      <c r="W978" s="5">
        <v>3.2570000000000001</v>
      </c>
    </row>
    <row r="979" spans="1:23">
      <c r="A979" s="28"/>
      <c r="B979" s="28"/>
      <c r="C979" s="28"/>
      <c r="D979" s="28"/>
      <c r="E979" s="28"/>
      <c r="F979" s="28"/>
      <c r="G979" s="28"/>
      <c r="I979" s="5">
        <v>1084.4359999999999</v>
      </c>
      <c r="J979" s="5">
        <v>0.24</v>
      </c>
      <c r="K979" s="5">
        <v>1332.2180000000001</v>
      </c>
      <c r="L979" s="5">
        <v>1331.9780000000001</v>
      </c>
      <c r="M979" s="5">
        <v>542.21799999999996</v>
      </c>
      <c r="N979" s="5">
        <v>-9.3510000000000009</v>
      </c>
      <c r="O979" s="5">
        <v>3.3130000000000002</v>
      </c>
      <c r="Q979" s="5">
        <v>1341.546</v>
      </c>
      <c r="R979" s="5">
        <v>0.47</v>
      </c>
      <c r="S979" s="5">
        <v>1560.7729999999999</v>
      </c>
      <c r="T979" s="5">
        <v>1560.3030000000001</v>
      </c>
      <c r="U979" s="5">
        <v>670.77300000000002</v>
      </c>
      <c r="V979" s="5">
        <v>-8.0410000000000004</v>
      </c>
      <c r="W979" s="5">
        <v>3.26</v>
      </c>
    </row>
    <row r="980" spans="1:23">
      <c r="A980" s="28"/>
      <c r="B980" s="28"/>
      <c r="C980" s="28"/>
      <c r="D980" s="28"/>
      <c r="E980" s="28"/>
      <c r="F980" s="28"/>
      <c r="G980" s="28"/>
      <c r="I980" s="5">
        <v>1085.337</v>
      </c>
      <c r="J980" s="5">
        <v>0.09</v>
      </c>
      <c r="K980" s="5">
        <v>1332.6690000000001</v>
      </c>
      <c r="L980" s="5">
        <v>1332.579</v>
      </c>
      <c r="M980" s="5">
        <v>542.66849999999999</v>
      </c>
      <c r="N980" s="5">
        <v>-9.3620000000000001</v>
      </c>
      <c r="O980" s="5">
        <v>3.3159999999999998</v>
      </c>
      <c r="Q980" s="5">
        <v>1342.25</v>
      </c>
      <c r="R980" s="5">
        <v>0.11</v>
      </c>
      <c r="S980" s="5">
        <v>1561.125</v>
      </c>
      <c r="T980" s="5">
        <v>1561.0150000000001</v>
      </c>
      <c r="U980" s="5">
        <v>671.125</v>
      </c>
      <c r="V980" s="5">
        <v>-8.0500000000000007</v>
      </c>
      <c r="W980" s="5">
        <v>3.2629999999999999</v>
      </c>
    </row>
    <row r="981" spans="1:23">
      <c r="A981" s="28"/>
      <c r="B981" s="28"/>
      <c r="C981" s="28"/>
      <c r="D981" s="28"/>
      <c r="E981" s="28"/>
      <c r="F981" s="28"/>
      <c r="G981" s="28"/>
      <c r="I981" s="5">
        <v>1086.259</v>
      </c>
      <c r="J981" s="5">
        <v>0.1</v>
      </c>
      <c r="K981" s="5">
        <v>1333.13</v>
      </c>
      <c r="L981" s="5">
        <v>1333.03</v>
      </c>
      <c r="M981" s="5">
        <v>543.12950000000001</v>
      </c>
      <c r="N981" s="5">
        <v>-9.3710000000000004</v>
      </c>
      <c r="O981" s="5">
        <v>3.3210000000000002</v>
      </c>
      <c r="Q981" s="5">
        <v>1343.14</v>
      </c>
      <c r="R981" s="5">
        <v>0.51</v>
      </c>
      <c r="S981" s="5">
        <v>1561.57</v>
      </c>
      <c r="T981" s="5">
        <v>1561.06</v>
      </c>
      <c r="U981" s="5">
        <v>671.57</v>
      </c>
      <c r="V981" s="5">
        <v>-8.0570000000000004</v>
      </c>
      <c r="W981" s="5">
        <v>3.2669999999999999</v>
      </c>
    </row>
    <row r="982" spans="1:23">
      <c r="A982" s="28"/>
      <c r="B982" s="28"/>
      <c r="C982" s="28"/>
      <c r="D982" s="28"/>
      <c r="E982" s="28"/>
      <c r="F982" s="28"/>
      <c r="G982" s="28"/>
      <c r="I982" s="5">
        <v>1087.502</v>
      </c>
      <c r="J982" s="5">
        <v>0.2</v>
      </c>
      <c r="K982" s="5">
        <v>1333.751</v>
      </c>
      <c r="L982" s="5">
        <v>1333.5509999999999</v>
      </c>
      <c r="M982" s="5">
        <v>543.75099999999998</v>
      </c>
      <c r="N982" s="5">
        <v>-9.3819999999999997</v>
      </c>
      <c r="O982" s="5">
        <v>3.3239999999999998</v>
      </c>
      <c r="Q982" s="5">
        <v>1344.066</v>
      </c>
      <c r="R982" s="5">
        <v>0.61</v>
      </c>
      <c r="S982" s="5">
        <v>1562.0329999999999</v>
      </c>
      <c r="T982" s="5">
        <v>1561.423</v>
      </c>
      <c r="U982" s="5">
        <v>672.03300000000002</v>
      </c>
      <c r="V982" s="5">
        <v>-8.0660000000000007</v>
      </c>
      <c r="W982" s="5">
        <v>3.2709999999999999</v>
      </c>
    </row>
    <row r="983" spans="1:23">
      <c r="A983" s="28"/>
      <c r="B983" s="28"/>
      <c r="C983" s="28"/>
      <c r="D983" s="28"/>
      <c r="E983" s="28"/>
      <c r="F983" s="28"/>
      <c r="G983" s="28"/>
      <c r="I983" s="5">
        <v>1088.087</v>
      </c>
      <c r="J983" s="5">
        <v>0.2</v>
      </c>
      <c r="K983" s="5">
        <v>1334.0440000000001</v>
      </c>
      <c r="L983" s="5">
        <v>1333.8440000000001</v>
      </c>
      <c r="M983" s="5">
        <v>544.04349999999999</v>
      </c>
      <c r="N983" s="5">
        <v>-9.3919999999999995</v>
      </c>
      <c r="O983" s="5">
        <v>3.3279999999999998</v>
      </c>
      <c r="Q983" s="5">
        <v>1345.502</v>
      </c>
      <c r="R983" s="5">
        <v>0.25</v>
      </c>
      <c r="S983" s="5">
        <v>1562.751</v>
      </c>
      <c r="T983" s="5">
        <v>1562.501</v>
      </c>
      <c r="U983" s="5">
        <v>672.75099999999998</v>
      </c>
      <c r="V983" s="5">
        <v>-8.0749999999999993</v>
      </c>
      <c r="W983" s="5">
        <v>3.274</v>
      </c>
    </row>
    <row r="984" spans="1:23">
      <c r="A984" s="28"/>
      <c r="B984" s="28"/>
      <c r="C984" s="28"/>
      <c r="D984" s="28"/>
      <c r="E984" s="28"/>
      <c r="F984" s="28"/>
      <c r="G984" s="28"/>
      <c r="I984" s="5">
        <v>1088.9960000000001</v>
      </c>
      <c r="J984" s="5">
        <v>0.31</v>
      </c>
      <c r="K984" s="5">
        <v>1334.498</v>
      </c>
      <c r="L984" s="5">
        <v>1334.1880000000001</v>
      </c>
      <c r="M984" s="5">
        <v>544.49800000000005</v>
      </c>
      <c r="N984" s="5">
        <v>-9.4009999999999998</v>
      </c>
      <c r="O984" s="5">
        <v>3.331</v>
      </c>
      <c r="Q984" s="5">
        <v>1346.3679999999999</v>
      </c>
      <c r="R984" s="5">
        <v>0.4</v>
      </c>
      <c r="S984" s="5">
        <v>1563.184</v>
      </c>
      <c r="T984" s="5">
        <v>1562.7840000000001</v>
      </c>
      <c r="U984" s="5">
        <v>673.18399999999997</v>
      </c>
      <c r="V984" s="5">
        <v>-8.0830000000000002</v>
      </c>
      <c r="W984" s="5">
        <v>3.2770000000000001</v>
      </c>
    </row>
    <row r="985" spans="1:23">
      <c r="A985" s="28"/>
      <c r="B985" s="28"/>
      <c r="C985" s="28"/>
      <c r="D985" s="28"/>
      <c r="E985" s="28"/>
      <c r="F985" s="28"/>
      <c r="G985" s="28"/>
      <c r="I985" s="5">
        <v>1089.722</v>
      </c>
      <c r="J985" s="5">
        <v>0.19</v>
      </c>
      <c r="K985" s="5">
        <v>1334.8610000000001</v>
      </c>
      <c r="L985" s="5">
        <v>1334.671</v>
      </c>
      <c r="M985" s="5">
        <v>544.86099999999999</v>
      </c>
      <c r="N985" s="5">
        <v>-9.4120000000000008</v>
      </c>
      <c r="O985" s="5">
        <v>3.3340000000000001</v>
      </c>
      <c r="Q985" s="5">
        <v>1347.76</v>
      </c>
      <c r="R985" s="5">
        <v>0.51</v>
      </c>
      <c r="S985" s="5">
        <v>1563.88</v>
      </c>
      <c r="T985" s="5">
        <v>1563.37</v>
      </c>
      <c r="U985" s="5">
        <v>673.88</v>
      </c>
      <c r="V985" s="5">
        <v>-8.0909999999999993</v>
      </c>
      <c r="W985" s="5">
        <v>3.28</v>
      </c>
    </row>
    <row r="986" spans="1:23">
      <c r="A986" s="28"/>
      <c r="B986" s="28"/>
      <c r="C986" s="28"/>
      <c r="D986" s="28"/>
      <c r="E986" s="28"/>
      <c r="F986" s="28"/>
      <c r="G986" s="28"/>
      <c r="I986" s="5">
        <v>1090.5360000000001</v>
      </c>
      <c r="J986" s="5">
        <v>0.27</v>
      </c>
      <c r="K986" s="5">
        <v>1335.268</v>
      </c>
      <c r="L986" s="5">
        <v>1334.998</v>
      </c>
      <c r="M986" s="5">
        <v>545.26800000000003</v>
      </c>
      <c r="N986" s="5">
        <v>-9.423</v>
      </c>
      <c r="O986" s="5">
        <v>3.3370000000000002</v>
      </c>
      <c r="Q986" s="5">
        <v>1349.2729999999999</v>
      </c>
      <c r="R986" s="5">
        <v>0.59</v>
      </c>
      <c r="S986" s="5">
        <v>1564.6369999999999</v>
      </c>
      <c r="T986" s="5">
        <v>1564.047</v>
      </c>
      <c r="U986" s="5">
        <v>674.63649999999996</v>
      </c>
      <c r="V986" s="5">
        <v>-8.0990000000000002</v>
      </c>
      <c r="W986" s="5">
        <v>3.2839999999999998</v>
      </c>
    </row>
    <row r="987" spans="1:23">
      <c r="A987" s="28"/>
      <c r="B987" s="28"/>
      <c r="C987" s="28"/>
      <c r="D987" s="28"/>
      <c r="E987" s="28"/>
      <c r="F987" s="28"/>
      <c r="G987" s="28"/>
      <c r="I987" s="5">
        <v>1091.461</v>
      </c>
      <c r="J987" s="5">
        <v>0.44</v>
      </c>
      <c r="K987" s="5">
        <v>1335.731</v>
      </c>
      <c r="L987" s="5">
        <v>1335.2909999999999</v>
      </c>
      <c r="M987" s="5">
        <v>545.73050000000001</v>
      </c>
      <c r="N987" s="5">
        <v>-9.4320000000000004</v>
      </c>
      <c r="O987" s="5">
        <v>3.3410000000000002</v>
      </c>
      <c r="Q987" s="5">
        <v>1350.115</v>
      </c>
      <c r="R987" s="5">
        <v>0.55000000000000004</v>
      </c>
      <c r="S987" s="5">
        <v>1565.058</v>
      </c>
      <c r="T987" s="5">
        <v>1564.508</v>
      </c>
      <c r="U987" s="5">
        <v>675.0575</v>
      </c>
      <c r="V987" s="5">
        <v>-8.1080000000000005</v>
      </c>
      <c r="W987" s="5">
        <v>3.2869999999999999</v>
      </c>
    </row>
    <row r="988" spans="1:23">
      <c r="A988" s="28"/>
      <c r="B988" s="28"/>
      <c r="C988" s="28"/>
      <c r="D988" s="28"/>
      <c r="E988" s="28"/>
      <c r="F988" s="28"/>
      <c r="G988" s="28"/>
      <c r="I988" s="5">
        <v>1091.7650000000001</v>
      </c>
      <c r="J988" s="5">
        <v>0.15</v>
      </c>
      <c r="K988" s="5">
        <v>1335.883</v>
      </c>
      <c r="L988" s="5">
        <v>1335.7329999999999</v>
      </c>
      <c r="M988" s="5">
        <v>545.88250000000005</v>
      </c>
      <c r="N988" s="5">
        <v>-9.4429999999999996</v>
      </c>
      <c r="O988" s="5">
        <v>3.3450000000000002</v>
      </c>
      <c r="Q988" s="5">
        <v>1351.2929999999999</v>
      </c>
      <c r="R988" s="5">
        <v>0.63</v>
      </c>
      <c r="S988" s="5">
        <v>1565.6469999999999</v>
      </c>
      <c r="T988" s="5">
        <v>1565.0170000000001</v>
      </c>
      <c r="U988" s="5">
        <v>675.64649999999995</v>
      </c>
      <c r="V988" s="5">
        <v>-8.1150000000000002</v>
      </c>
      <c r="W988" s="5">
        <v>3.29</v>
      </c>
    </row>
    <row r="989" spans="1:23">
      <c r="A989" s="28"/>
      <c r="B989" s="28"/>
      <c r="C989" s="28"/>
      <c r="D989" s="28"/>
      <c r="E989" s="28"/>
      <c r="F989" s="28"/>
      <c r="G989" s="28"/>
      <c r="I989" s="5">
        <v>1092.922</v>
      </c>
      <c r="J989" s="5">
        <v>0.11</v>
      </c>
      <c r="K989" s="5">
        <v>1336.461</v>
      </c>
      <c r="L989" s="5">
        <v>1336.3510000000001</v>
      </c>
      <c r="M989" s="5">
        <v>546.46100000000001</v>
      </c>
      <c r="N989" s="5">
        <v>-9.4529999999999994</v>
      </c>
      <c r="O989" s="5">
        <v>3.3479999999999999</v>
      </c>
      <c r="Q989" s="5">
        <v>1351.9159999999999</v>
      </c>
      <c r="R989" s="5">
        <v>0.42</v>
      </c>
      <c r="S989" s="5">
        <v>1565.9580000000001</v>
      </c>
      <c r="T989" s="5">
        <v>1565.538</v>
      </c>
      <c r="U989" s="5">
        <v>675.95799999999997</v>
      </c>
      <c r="V989" s="5">
        <v>-8.1229999999999993</v>
      </c>
      <c r="W989" s="5">
        <v>3.294</v>
      </c>
    </row>
    <row r="990" spans="1:23">
      <c r="A990" s="28"/>
      <c r="B990" s="28"/>
      <c r="C990" s="28"/>
      <c r="D990" s="28"/>
      <c r="E990" s="28"/>
      <c r="F990" s="28"/>
      <c r="G990" s="28"/>
      <c r="I990" s="5">
        <v>1094.0119999999999</v>
      </c>
      <c r="J990" s="5">
        <v>0.33</v>
      </c>
      <c r="K990" s="5">
        <v>1337.0060000000001</v>
      </c>
      <c r="L990" s="5">
        <v>1336.6759999999999</v>
      </c>
      <c r="M990" s="5">
        <v>547.00599999999997</v>
      </c>
      <c r="N990" s="5">
        <v>-9.4640000000000004</v>
      </c>
      <c r="O990" s="5">
        <v>3.351</v>
      </c>
      <c r="Q990" s="5">
        <v>1353.127</v>
      </c>
      <c r="R990" s="5">
        <v>0.5</v>
      </c>
      <c r="S990" s="5">
        <v>1566.5640000000001</v>
      </c>
      <c r="T990" s="5">
        <v>1566.0640000000001</v>
      </c>
      <c r="U990" s="5">
        <v>676.56349999999998</v>
      </c>
      <c r="V990" s="5">
        <v>-8.1310000000000002</v>
      </c>
      <c r="W990" s="5">
        <v>3.298</v>
      </c>
    </row>
    <row r="991" spans="1:23">
      <c r="A991" s="28"/>
      <c r="B991" s="28"/>
      <c r="C991" s="28"/>
      <c r="D991" s="28"/>
      <c r="E991" s="28"/>
      <c r="F991" s="28"/>
      <c r="G991" s="28"/>
      <c r="I991" s="5">
        <v>1095.194</v>
      </c>
      <c r="J991" s="5">
        <v>0.13</v>
      </c>
      <c r="K991" s="5">
        <v>1337.597</v>
      </c>
      <c r="L991" s="5">
        <v>1337.4670000000001</v>
      </c>
      <c r="M991" s="5">
        <v>547.59699999999998</v>
      </c>
      <c r="N991" s="5">
        <v>-9.4749999999999996</v>
      </c>
      <c r="O991" s="5">
        <v>3.3540000000000001</v>
      </c>
      <c r="Q991" s="5">
        <v>1354.3030000000001</v>
      </c>
      <c r="R991" s="5">
        <v>0.7</v>
      </c>
      <c r="S991" s="5">
        <v>1567.152</v>
      </c>
      <c r="T991" s="5">
        <v>1566.452</v>
      </c>
      <c r="U991" s="5">
        <v>677.15150000000006</v>
      </c>
      <c r="V991" s="5">
        <v>-8.1389999999999993</v>
      </c>
      <c r="W991" s="5">
        <v>3.3010000000000002</v>
      </c>
    </row>
    <row r="992" spans="1:23">
      <c r="A992" s="28"/>
      <c r="B992" s="28"/>
      <c r="C992" s="28"/>
      <c r="D992" s="28"/>
      <c r="E992" s="28"/>
      <c r="F992" s="28"/>
      <c r="G992" s="28"/>
      <c r="I992" s="5">
        <v>1095.6010000000001</v>
      </c>
      <c r="J992" s="5">
        <v>0.11</v>
      </c>
      <c r="K992" s="5">
        <v>1337.8009999999999</v>
      </c>
      <c r="L992" s="5">
        <v>1337.691</v>
      </c>
      <c r="M992" s="5">
        <v>547.80050000000006</v>
      </c>
      <c r="N992" s="5">
        <v>-9.4849999999999994</v>
      </c>
      <c r="O992" s="5">
        <v>3.3570000000000002</v>
      </c>
      <c r="Q992" s="5">
        <v>1355.663</v>
      </c>
      <c r="R992" s="5">
        <v>0.45</v>
      </c>
      <c r="S992" s="5">
        <v>1567.8320000000001</v>
      </c>
      <c r="T992" s="5">
        <v>1567.3820000000001</v>
      </c>
      <c r="U992" s="5">
        <v>677.83150000000001</v>
      </c>
      <c r="V992" s="5">
        <v>-8.1479999999999997</v>
      </c>
      <c r="W992" s="5">
        <v>3.3039999999999998</v>
      </c>
    </row>
    <row r="993" spans="1:23">
      <c r="A993" s="28"/>
      <c r="B993" s="28"/>
      <c r="C993" s="28"/>
      <c r="D993" s="28"/>
      <c r="E993" s="28"/>
      <c r="F993" s="28"/>
      <c r="G993" s="28"/>
      <c r="I993" s="5">
        <v>1096.2539999999999</v>
      </c>
      <c r="J993" s="5">
        <v>0.27</v>
      </c>
      <c r="K993" s="5">
        <v>1338.127</v>
      </c>
      <c r="L993" s="5">
        <v>1337.857</v>
      </c>
      <c r="M993" s="5">
        <v>548.12699999999995</v>
      </c>
      <c r="N993" s="5">
        <v>-9.4939999999999998</v>
      </c>
      <c r="O993" s="5">
        <v>3.36</v>
      </c>
      <c r="Q993" s="5">
        <v>1356.442</v>
      </c>
      <c r="R993" s="5">
        <v>0.67</v>
      </c>
      <c r="S993" s="5">
        <v>1568.221</v>
      </c>
      <c r="T993" s="5">
        <v>1567.5509999999999</v>
      </c>
      <c r="U993" s="5">
        <v>678.221</v>
      </c>
      <c r="V993" s="5">
        <v>-8.1539999999999999</v>
      </c>
      <c r="W993" s="5">
        <v>3.3069999999999999</v>
      </c>
    </row>
    <row r="994" spans="1:23">
      <c r="A994" s="28"/>
      <c r="B994" s="28"/>
      <c r="C994" s="28"/>
      <c r="D994" s="28"/>
      <c r="E994" s="28"/>
      <c r="F994" s="28"/>
      <c r="G994" s="28"/>
      <c r="I994" s="5">
        <v>1097.104</v>
      </c>
      <c r="J994" s="5">
        <v>0.15</v>
      </c>
      <c r="K994" s="5">
        <v>1338.5519999999999</v>
      </c>
      <c r="L994" s="5">
        <v>1338.402</v>
      </c>
      <c r="M994" s="5">
        <v>548.55200000000002</v>
      </c>
      <c r="N994" s="5">
        <v>-9.5050000000000008</v>
      </c>
      <c r="O994" s="5">
        <v>3.3639999999999999</v>
      </c>
      <c r="Q994" s="5">
        <v>1358.1130000000001</v>
      </c>
      <c r="R994" s="5">
        <v>0.27</v>
      </c>
      <c r="S994" s="5">
        <v>1569.057</v>
      </c>
      <c r="T994" s="5">
        <v>1568.787</v>
      </c>
      <c r="U994" s="5">
        <v>679.05650000000003</v>
      </c>
      <c r="V994" s="5">
        <v>-8.1649999999999991</v>
      </c>
      <c r="W994" s="5">
        <v>3.3109999999999999</v>
      </c>
    </row>
    <row r="995" spans="1:23">
      <c r="A995" s="28"/>
      <c r="B995" s="28"/>
      <c r="C995" s="28"/>
      <c r="D995" s="28"/>
      <c r="E995" s="28"/>
      <c r="F995" s="28"/>
      <c r="G995" s="28"/>
      <c r="I995" s="5">
        <v>1098.3920000000001</v>
      </c>
      <c r="J995" s="5">
        <v>0.11</v>
      </c>
      <c r="K995" s="5">
        <v>1339.1959999999999</v>
      </c>
      <c r="L995" s="5">
        <v>1339.086</v>
      </c>
      <c r="M995" s="5">
        <v>549.19600000000003</v>
      </c>
      <c r="N995" s="5">
        <v>-9.5150000000000006</v>
      </c>
      <c r="O995" s="5">
        <v>3.3679999999999999</v>
      </c>
      <c r="Q995" s="5">
        <v>1359.056</v>
      </c>
      <c r="R995" s="5">
        <v>0.57999999999999996</v>
      </c>
      <c r="S995" s="5">
        <v>1569.528</v>
      </c>
      <c r="T995" s="5">
        <v>1568.9480000000001</v>
      </c>
      <c r="U995" s="5">
        <v>679.52800000000002</v>
      </c>
      <c r="V995" s="5">
        <v>-8.1720000000000006</v>
      </c>
      <c r="W995" s="5">
        <v>3.3130000000000002</v>
      </c>
    </row>
    <row r="996" spans="1:23">
      <c r="A996" s="28"/>
      <c r="B996" s="28"/>
      <c r="C996" s="28"/>
      <c r="D996" s="28"/>
      <c r="E996" s="28"/>
      <c r="F996" s="28"/>
      <c r="G996" s="28"/>
      <c r="I996" s="5">
        <v>1099.229</v>
      </c>
      <c r="J996" s="5">
        <v>0.28999999999999998</v>
      </c>
      <c r="K996" s="5">
        <v>1339.615</v>
      </c>
      <c r="L996" s="5">
        <v>1339.325</v>
      </c>
      <c r="M996" s="5">
        <v>549.61450000000002</v>
      </c>
      <c r="N996" s="5">
        <v>-9.5250000000000004</v>
      </c>
      <c r="O996" s="5">
        <v>3.3719999999999999</v>
      </c>
      <c r="Q996" s="5">
        <v>1360.3430000000001</v>
      </c>
      <c r="R996" s="5">
        <v>0.91</v>
      </c>
      <c r="S996" s="5">
        <v>1570.172</v>
      </c>
      <c r="T996" s="5">
        <v>1569.2619999999999</v>
      </c>
      <c r="U996" s="5">
        <v>680.17150000000004</v>
      </c>
      <c r="V996" s="5">
        <v>-8.18</v>
      </c>
      <c r="W996" s="5">
        <v>3.3170000000000002</v>
      </c>
    </row>
    <row r="997" spans="1:23">
      <c r="A997" s="28"/>
      <c r="B997" s="28"/>
      <c r="C997" s="28"/>
      <c r="D997" s="28"/>
      <c r="E997" s="28"/>
      <c r="F997" s="28"/>
      <c r="G997" s="28"/>
      <c r="I997" s="5">
        <v>1100.298</v>
      </c>
      <c r="J997" s="5">
        <v>0.28000000000000003</v>
      </c>
      <c r="K997" s="5">
        <v>1340.1489999999999</v>
      </c>
      <c r="L997" s="5">
        <v>1339.8689999999999</v>
      </c>
      <c r="M997" s="5">
        <v>550.149</v>
      </c>
      <c r="N997" s="5">
        <v>-9.5350000000000001</v>
      </c>
      <c r="O997" s="5">
        <v>3.3740000000000001</v>
      </c>
      <c r="Q997" s="5">
        <v>1360.7439999999999</v>
      </c>
      <c r="R997" s="5">
        <v>0.63</v>
      </c>
      <c r="S997" s="5">
        <v>1570.3720000000001</v>
      </c>
      <c r="T997" s="5">
        <v>1569.742</v>
      </c>
      <c r="U997" s="5">
        <v>680.37199999999996</v>
      </c>
      <c r="V997" s="5">
        <v>-8.1890000000000001</v>
      </c>
      <c r="W997" s="5">
        <v>3.3210000000000002</v>
      </c>
    </row>
    <row r="998" spans="1:23">
      <c r="A998" s="28"/>
      <c r="B998" s="28"/>
      <c r="C998" s="28"/>
      <c r="D998" s="28"/>
      <c r="E998" s="28"/>
      <c r="F998" s="28"/>
      <c r="G998" s="28"/>
      <c r="I998" s="5">
        <v>1101.414</v>
      </c>
      <c r="J998" s="5">
        <v>0.47</v>
      </c>
      <c r="K998" s="5">
        <v>1340.7070000000001</v>
      </c>
      <c r="L998" s="5">
        <v>1340.2370000000001</v>
      </c>
      <c r="M998" s="5">
        <v>550.70699999999999</v>
      </c>
      <c r="N998" s="5">
        <v>-9.5449999999999999</v>
      </c>
      <c r="O998" s="5">
        <v>3.3769999999999998</v>
      </c>
      <c r="Q998" s="5">
        <v>1362.06</v>
      </c>
      <c r="R998" s="5">
        <v>0.69</v>
      </c>
      <c r="S998" s="5">
        <v>1571.03</v>
      </c>
      <c r="T998" s="5">
        <v>1570.34</v>
      </c>
      <c r="U998" s="5">
        <v>681.03</v>
      </c>
      <c r="V998" s="5">
        <v>-8.1980000000000004</v>
      </c>
      <c r="W998" s="5">
        <v>3.3239999999999998</v>
      </c>
    </row>
    <row r="999" spans="1:23">
      <c r="A999" s="28"/>
      <c r="B999" s="28"/>
      <c r="C999" s="28"/>
      <c r="D999" s="28"/>
      <c r="E999" s="28"/>
      <c r="F999" s="28"/>
      <c r="G999" s="28"/>
      <c r="I999" s="5">
        <v>1102.3869999999999</v>
      </c>
      <c r="J999" s="5">
        <v>0.61</v>
      </c>
      <c r="K999" s="5">
        <v>1341.194</v>
      </c>
      <c r="L999" s="5">
        <v>1340.5840000000001</v>
      </c>
      <c r="M999" s="5">
        <v>551.19349999999997</v>
      </c>
      <c r="N999" s="5">
        <v>-9.5549999999999997</v>
      </c>
      <c r="O999" s="5">
        <v>3.3809999999999998</v>
      </c>
      <c r="Q999" s="5">
        <v>1363.0260000000001</v>
      </c>
      <c r="R999" s="5">
        <v>0.54</v>
      </c>
      <c r="S999" s="5">
        <v>1571.5129999999999</v>
      </c>
      <c r="T999" s="5">
        <v>1570.973</v>
      </c>
      <c r="U999" s="5">
        <v>681.51300000000003</v>
      </c>
      <c r="V999" s="5">
        <v>-8.2050000000000001</v>
      </c>
      <c r="W999" s="5">
        <v>3.327</v>
      </c>
    </row>
    <row r="1000" spans="1:23">
      <c r="A1000" s="28"/>
      <c r="B1000" s="28"/>
      <c r="C1000" s="28"/>
      <c r="D1000" s="28"/>
      <c r="E1000" s="28"/>
      <c r="F1000" s="28"/>
      <c r="G1000" s="28"/>
      <c r="I1000" s="5">
        <v>1102.963</v>
      </c>
      <c r="J1000" s="5">
        <v>7.0000000000000007E-2</v>
      </c>
      <c r="K1000" s="5">
        <v>1341.482</v>
      </c>
      <c r="L1000" s="5">
        <v>1341.412</v>
      </c>
      <c r="M1000" s="5">
        <v>551.48149999999998</v>
      </c>
      <c r="N1000" s="5">
        <v>-9.5649999999999995</v>
      </c>
      <c r="O1000" s="5">
        <v>3.3849999999999998</v>
      </c>
      <c r="Q1000" s="5">
        <v>1364.604</v>
      </c>
      <c r="R1000" s="5">
        <v>0.48</v>
      </c>
      <c r="S1000" s="5">
        <v>1572.3019999999999</v>
      </c>
      <c r="T1000" s="5">
        <v>1571.8219999999999</v>
      </c>
      <c r="U1000" s="5">
        <v>682.30200000000002</v>
      </c>
      <c r="V1000" s="5">
        <v>-8.2140000000000004</v>
      </c>
      <c r="W1000" s="5">
        <v>3.331</v>
      </c>
    </row>
    <row r="1001" spans="1:23">
      <c r="A1001" s="28"/>
      <c r="B1001" s="28"/>
      <c r="C1001" s="28"/>
      <c r="D1001" s="28"/>
      <c r="E1001" s="28"/>
      <c r="F1001" s="28"/>
      <c r="G1001" s="28"/>
      <c r="I1001" s="5">
        <v>1103.721</v>
      </c>
      <c r="J1001" s="5">
        <v>0.19</v>
      </c>
      <c r="K1001" s="5">
        <v>1341.8610000000001</v>
      </c>
      <c r="L1001" s="5">
        <v>1341.671</v>
      </c>
      <c r="M1001" s="5">
        <v>551.8605</v>
      </c>
      <c r="N1001" s="5">
        <v>-9.5739999999999998</v>
      </c>
      <c r="O1001" s="5">
        <v>3.3889999999999998</v>
      </c>
      <c r="Q1001" s="5">
        <v>1365.0429999999999</v>
      </c>
      <c r="R1001" s="5">
        <v>0.4</v>
      </c>
      <c r="S1001" s="5">
        <v>1572.5219999999999</v>
      </c>
      <c r="T1001" s="5">
        <v>1572.1220000000001</v>
      </c>
      <c r="U1001" s="5">
        <v>682.52149999999995</v>
      </c>
      <c r="V1001" s="5">
        <v>-8.2230000000000008</v>
      </c>
      <c r="W1001" s="5">
        <v>3.3340000000000001</v>
      </c>
    </row>
    <row r="1002" spans="1:23">
      <c r="A1002" s="28"/>
      <c r="B1002" s="28"/>
      <c r="C1002" s="28"/>
      <c r="D1002" s="28"/>
      <c r="E1002" s="28"/>
      <c r="F1002" s="28"/>
      <c r="G1002" s="28"/>
      <c r="I1002" s="5">
        <v>1104.434</v>
      </c>
      <c r="J1002" s="5">
        <v>0.16</v>
      </c>
      <c r="K1002" s="5">
        <v>1342.2170000000001</v>
      </c>
      <c r="L1002" s="5">
        <v>1342.057</v>
      </c>
      <c r="M1002" s="5">
        <v>552.21699999999998</v>
      </c>
      <c r="N1002" s="5">
        <v>-9.5850000000000009</v>
      </c>
      <c r="O1002" s="5">
        <v>3.3929999999999998</v>
      </c>
      <c r="Q1002" s="5">
        <v>1367.0450000000001</v>
      </c>
      <c r="R1002" s="5">
        <v>0.37</v>
      </c>
      <c r="S1002" s="5">
        <v>1573.5229999999999</v>
      </c>
      <c r="T1002" s="5">
        <v>1573.153</v>
      </c>
      <c r="U1002" s="5">
        <v>683.52250000000004</v>
      </c>
      <c r="V1002" s="5">
        <v>-8.2309999999999999</v>
      </c>
      <c r="W1002" s="5">
        <v>3.3370000000000002</v>
      </c>
    </row>
    <row r="1003" spans="1:23">
      <c r="A1003" s="28"/>
      <c r="B1003" s="28"/>
      <c r="C1003" s="28"/>
      <c r="D1003" s="28"/>
      <c r="E1003" s="28"/>
      <c r="F1003" s="28"/>
      <c r="G1003" s="28"/>
      <c r="I1003" s="5">
        <v>1105.7</v>
      </c>
      <c r="J1003" s="5">
        <v>0.05</v>
      </c>
      <c r="K1003" s="5">
        <v>1342.85</v>
      </c>
      <c r="L1003" s="5">
        <v>1342.8</v>
      </c>
      <c r="M1003" s="5">
        <v>552.85</v>
      </c>
      <c r="N1003" s="5">
        <v>-9.5950000000000006</v>
      </c>
      <c r="O1003" s="5">
        <v>3.3969999999999998</v>
      </c>
      <c r="Q1003" s="5">
        <v>1367.9670000000001</v>
      </c>
      <c r="R1003" s="5">
        <v>0.32</v>
      </c>
      <c r="S1003" s="5">
        <v>1573.9839999999999</v>
      </c>
      <c r="T1003" s="5">
        <v>1573.664</v>
      </c>
      <c r="U1003" s="5">
        <v>683.98350000000005</v>
      </c>
      <c r="V1003" s="5">
        <v>-8.2390000000000008</v>
      </c>
      <c r="W1003" s="5">
        <v>3.3420000000000001</v>
      </c>
    </row>
    <row r="1004" spans="1:23">
      <c r="A1004" s="28"/>
      <c r="B1004" s="28"/>
      <c r="C1004" s="28"/>
      <c r="D1004" s="28"/>
      <c r="E1004" s="28"/>
      <c r="F1004" s="28"/>
      <c r="G1004" s="28"/>
      <c r="I1004" s="5">
        <v>1106.2380000000001</v>
      </c>
      <c r="J1004" s="5">
        <v>0.2</v>
      </c>
      <c r="K1004" s="5">
        <v>1343.1189999999999</v>
      </c>
      <c r="L1004" s="5">
        <v>1342.9190000000001</v>
      </c>
      <c r="M1004" s="5">
        <v>553.11900000000003</v>
      </c>
      <c r="N1004" s="5">
        <v>-9.6050000000000004</v>
      </c>
      <c r="O1004" s="5">
        <v>3.4</v>
      </c>
      <c r="Q1004" s="5">
        <v>1369.211</v>
      </c>
      <c r="R1004" s="5">
        <v>0.57999999999999996</v>
      </c>
      <c r="S1004" s="5">
        <v>1574.606</v>
      </c>
      <c r="T1004" s="5">
        <v>1574.0260000000001</v>
      </c>
      <c r="U1004" s="5">
        <v>684.60550000000001</v>
      </c>
      <c r="V1004" s="5">
        <v>-8.2469999999999999</v>
      </c>
      <c r="W1004" s="5">
        <v>3.3450000000000002</v>
      </c>
    </row>
    <row r="1005" spans="1:23">
      <c r="A1005" s="28"/>
      <c r="B1005" s="28"/>
      <c r="C1005" s="28"/>
      <c r="D1005" s="28"/>
      <c r="E1005" s="28"/>
      <c r="F1005" s="28"/>
      <c r="G1005" s="28"/>
      <c r="I1005" s="5">
        <v>1107.3030000000001</v>
      </c>
      <c r="J1005" s="5">
        <v>-0.11</v>
      </c>
      <c r="K1005" s="5">
        <v>1343.652</v>
      </c>
      <c r="L1005" s="5">
        <v>1343.7619999999999</v>
      </c>
      <c r="M1005" s="5">
        <v>553.65150000000006</v>
      </c>
      <c r="N1005" s="5">
        <v>-9.6159999999999997</v>
      </c>
      <c r="O1005" s="5">
        <v>3.403</v>
      </c>
      <c r="Q1005" s="5">
        <v>1369.579</v>
      </c>
      <c r="R1005" s="5">
        <v>0.31</v>
      </c>
      <c r="S1005" s="5">
        <v>1574.79</v>
      </c>
      <c r="T1005" s="5">
        <v>1574.48</v>
      </c>
      <c r="U1005" s="5">
        <v>684.78949999999998</v>
      </c>
      <c r="V1005" s="5">
        <v>-8.2550000000000008</v>
      </c>
      <c r="W1005" s="5">
        <v>3.3479999999999999</v>
      </c>
    </row>
    <row r="1006" spans="1:23">
      <c r="A1006" s="28"/>
      <c r="B1006" s="28"/>
      <c r="C1006" s="28"/>
      <c r="D1006" s="28"/>
      <c r="E1006" s="28"/>
      <c r="F1006" s="28"/>
      <c r="G1006" s="28"/>
      <c r="I1006" s="5">
        <v>1108.1420000000001</v>
      </c>
      <c r="J1006" s="5">
        <v>0.13</v>
      </c>
      <c r="K1006" s="5">
        <v>1344.0709999999999</v>
      </c>
      <c r="L1006" s="5">
        <v>1343.941</v>
      </c>
      <c r="M1006" s="5">
        <v>554.07100000000003</v>
      </c>
      <c r="N1006" s="5">
        <v>-9.625</v>
      </c>
      <c r="O1006" s="5">
        <v>3.4060000000000001</v>
      </c>
      <c r="Q1006" s="5">
        <v>1370.664</v>
      </c>
      <c r="R1006" s="5">
        <v>0.55000000000000004</v>
      </c>
      <c r="S1006" s="5">
        <v>1575.3320000000001</v>
      </c>
      <c r="T1006" s="5">
        <v>1574.7819999999999</v>
      </c>
      <c r="U1006" s="5">
        <v>685.33199999999999</v>
      </c>
      <c r="V1006" s="5">
        <v>-8.2620000000000005</v>
      </c>
      <c r="W1006" s="5">
        <v>3.351</v>
      </c>
    </row>
    <row r="1007" spans="1:23">
      <c r="A1007" s="28"/>
      <c r="B1007" s="28"/>
      <c r="C1007" s="28"/>
      <c r="D1007" s="28"/>
      <c r="E1007" s="28"/>
      <c r="F1007" s="28"/>
      <c r="G1007" s="28"/>
      <c r="I1007" s="5">
        <v>1109.3130000000001</v>
      </c>
      <c r="J1007" s="5">
        <v>0.2</v>
      </c>
      <c r="K1007" s="5">
        <v>1344.6569999999999</v>
      </c>
      <c r="L1007" s="5">
        <v>1344.4570000000001</v>
      </c>
      <c r="M1007" s="5">
        <v>554.65650000000005</v>
      </c>
      <c r="N1007" s="5">
        <v>-9.6359999999999992</v>
      </c>
      <c r="O1007" s="5">
        <v>3.41</v>
      </c>
      <c r="Q1007" s="5">
        <v>1371.6079999999999</v>
      </c>
      <c r="R1007" s="5">
        <v>0.6</v>
      </c>
      <c r="S1007" s="5">
        <v>1575.8040000000001</v>
      </c>
      <c r="T1007" s="5">
        <v>1575.204</v>
      </c>
      <c r="U1007" s="5">
        <v>685.80399999999997</v>
      </c>
      <c r="V1007" s="5">
        <v>-8.2690000000000001</v>
      </c>
      <c r="W1007" s="5">
        <v>3.3540000000000001</v>
      </c>
    </row>
    <row r="1008" spans="1:23">
      <c r="A1008" s="28"/>
      <c r="B1008" s="28"/>
      <c r="C1008" s="28"/>
      <c r="D1008" s="28"/>
      <c r="E1008" s="28"/>
      <c r="F1008" s="28"/>
      <c r="G1008" s="28"/>
      <c r="I1008" s="5">
        <v>1109.6099999999999</v>
      </c>
      <c r="J1008" s="5">
        <v>0.3</v>
      </c>
      <c r="K1008" s="5">
        <v>1344.8050000000001</v>
      </c>
      <c r="L1008" s="5">
        <v>1344.5050000000001</v>
      </c>
      <c r="M1008" s="5">
        <v>554.80499999999995</v>
      </c>
      <c r="N1008" s="5">
        <v>-9.6460000000000008</v>
      </c>
      <c r="O1008" s="5">
        <v>3.4140000000000001</v>
      </c>
      <c r="Q1008" s="5">
        <v>1373.2829999999999</v>
      </c>
      <c r="R1008" s="5">
        <v>0.53</v>
      </c>
      <c r="S1008" s="5">
        <v>1576.6420000000001</v>
      </c>
      <c r="T1008" s="5">
        <v>1576.1120000000001</v>
      </c>
      <c r="U1008" s="5">
        <v>686.64149999999995</v>
      </c>
      <c r="V1008" s="5">
        <v>-8.2780000000000005</v>
      </c>
      <c r="W1008" s="5">
        <v>3.3570000000000002</v>
      </c>
    </row>
    <row r="1009" spans="1:23">
      <c r="A1009" s="28"/>
      <c r="B1009" s="28"/>
      <c r="C1009" s="28"/>
      <c r="D1009" s="28"/>
      <c r="E1009" s="28"/>
      <c r="F1009" s="28"/>
      <c r="G1009" s="28"/>
      <c r="I1009" s="5">
        <v>1110.579</v>
      </c>
      <c r="J1009" s="5">
        <v>0.45</v>
      </c>
      <c r="K1009" s="5">
        <v>1345.29</v>
      </c>
      <c r="L1009" s="5">
        <v>1344.84</v>
      </c>
      <c r="M1009" s="5">
        <v>555.28949999999998</v>
      </c>
      <c r="N1009" s="5">
        <v>-9.6560000000000006</v>
      </c>
      <c r="O1009" s="5">
        <v>3.4180000000000001</v>
      </c>
      <c r="Q1009" s="5">
        <v>1373.761</v>
      </c>
      <c r="R1009" s="5">
        <v>0.28999999999999998</v>
      </c>
      <c r="S1009" s="5">
        <v>1576.8810000000001</v>
      </c>
      <c r="T1009" s="5">
        <v>1576.5909999999999</v>
      </c>
      <c r="U1009" s="5">
        <v>686.88049999999998</v>
      </c>
      <c r="V1009" s="5">
        <v>-8.2870000000000008</v>
      </c>
      <c r="W1009" s="5">
        <v>3.36</v>
      </c>
    </row>
    <row r="1010" spans="1:23">
      <c r="A1010" s="28"/>
      <c r="B1010" s="28"/>
      <c r="C1010" s="28"/>
      <c r="D1010" s="28"/>
      <c r="E1010" s="28"/>
      <c r="F1010" s="28"/>
      <c r="G1010" s="28"/>
      <c r="I1010" s="5">
        <v>1110.8430000000001</v>
      </c>
      <c r="J1010" s="5">
        <v>0.43</v>
      </c>
      <c r="K1010" s="5">
        <v>1345.422</v>
      </c>
      <c r="L1010" s="5">
        <v>1344.992</v>
      </c>
      <c r="M1010" s="5">
        <v>555.42150000000004</v>
      </c>
      <c r="N1010" s="5">
        <v>-9.6660000000000004</v>
      </c>
      <c r="O1010" s="5">
        <v>3.4209999999999998</v>
      </c>
      <c r="Q1010" s="5">
        <v>1375.7349999999999</v>
      </c>
      <c r="R1010" s="5">
        <v>0.3</v>
      </c>
      <c r="S1010" s="5">
        <v>1577.8679999999999</v>
      </c>
      <c r="T1010" s="5">
        <v>1577.568</v>
      </c>
      <c r="U1010" s="5">
        <v>687.86749999999995</v>
      </c>
      <c r="V1010" s="5">
        <v>-8.2949999999999999</v>
      </c>
      <c r="W1010" s="5">
        <v>3.3639999999999999</v>
      </c>
    </row>
    <row r="1011" spans="1:23">
      <c r="A1011" s="28"/>
      <c r="B1011" s="28"/>
      <c r="C1011" s="28"/>
      <c r="D1011" s="28"/>
      <c r="E1011" s="28"/>
      <c r="F1011" s="28"/>
      <c r="G1011" s="28"/>
      <c r="I1011" s="5">
        <v>1112.4549999999999</v>
      </c>
      <c r="J1011" s="5">
        <v>0.41</v>
      </c>
      <c r="K1011" s="5">
        <v>1346.2280000000001</v>
      </c>
      <c r="L1011" s="5">
        <v>1345.818</v>
      </c>
      <c r="M1011" s="5">
        <v>556.22749999999996</v>
      </c>
      <c r="N1011" s="5">
        <v>-9.6760000000000002</v>
      </c>
      <c r="O1011" s="5">
        <v>3.4249999999999998</v>
      </c>
      <c r="Q1011" s="5">
        <v>1376.6790000000001</v>
      </c>
      <c r="R1011" s="5">
        <v>0.34</v>
      </c>
      <c r="S1011" s="5">
        <v>1578.34</v>
      </c>
      <c r="T1011" s="5">
        <v>1578</v>
      </c>
      <c r="U1011" s="5">
        <v>688.33950000000004</v>
      </c>
      <c r="V1011" s="5">
        <v>-8.3040000000000003</v>
      </c>
      <c r="W1011" s="5">
        <v>3.3679999999999999</v>
      </c>
    </row>
    <row r="1012" spans="1:23">
      <c r="A1012" s="28"/>
      <c r="B1012" s="28"/>
      <c r="C1012" s="28"/>
      <c r="D1012" s="28"/>
      <c r="E1012" s="28"/>
      <c r="F1012" s="28"/>
      <c r="G1012" s="28"/>
      <c r="I1012" s="5">
        <v>1113.2449999999999</v>
      </c>
      <c r="J1012" s="5">
        <v>0.45</v>
      </c>
      <c r="K1012" s="5">
        <v>1346.623</v>
      </c>
      <c r="L1012" s="5">
        <v>1346.173</v>
      </c>
      <c r="M1012" s="5">
        <v>556.62249999999995</v>
      </c>
      <c r="N1012" s="5">
        <v>-9.6859999999999999</v>
      </c>
      <c r="O1012" s="5">
        <v>3.4279999999999999</v>
      </c>
      <c r="Q1012" s="5">
        <v>1377.7339999999999</v>
      </c>
      <c r="R1012" s="5">
        <v>0.32</v>
      </c>
      <c r="S1012" s="5">
        <v>1578.867</v>
      </c>
      <c r="T1012" s="5">
        <v>1578.547</v>
      </c>
      <c r="U1012" s="5">
        <v>688.86699999999996</v>
      </c>
      <c r="V1012" s="5">
        <v>-8.3119999999999994</v>
      </c>
      <c r="W1012" s="5">
        <v>3.371</v>
      </c>
    </row>
    <row r="1013" spans="1:23">
      <c r="A1013" s="28"/>
      <c r="B1013" s="28"/>
      <c r="C1013" s="28"/>
      <c r="D1013" s="28"/>
      <c r="E1013" s="28"/>
      <c r="F1013" s="28"/>
      <c r="G1013" s="28"/>
      <c r="I1013" s="5">
        <v>1114.011</v>
      </c>
      <c r="J1013" s="5">
        <v>0.57999999999999996</v>
      </c>
      <c r="K1013" s="5">
        <v>1347.0060000000001</v>
      </c>
      <c r="L1013" s="5">
        <v>1346.4259999999999</v>
      </c>
      <c r="M1013" s="5">
        <v>557.00549999999998</v>
      </c>
      <c r="N1013" s="5">
        <v>-9.6959999999999997</v>
      </c>
      <c r="O1013" s="5">
        <v>3.431</v>
      </c>
      <c r="Q1013" s="5">
        <v>1378.261</v>
      </c>
      <c r="R1013" s="5">
        <v>0.16</v>
      </c>
      <c r="S1013" s="5">
        <v>1579.1310000000001</v>
      </c>
      <c r="T1013" s="5">
        <v>1578.971</v>
      </c>
      <c r="U1013" s="5">
        <v>689.13049999999998</v>
      </c>
      <c r="V1013" s="5">
        <v>-8.3209999999999997</v>
      </c>
      <c r="W1013" s="5">
        <v>3.375</v>
      </c>
    </row>
    <row r="1014" spans="1:23">
      <c r="A1014" s="28"/>
      <c r="B1014" s="28"/>
      <c r="C1014" s="28"/>
      <c r="D1014" s="28"/>
      <c r="E1014" s="28"/>
      <c r="F1014" s="28"/>
      <c r="G1014" s="28"/>
      <c r="I1014" s="5">
        <v>1114.5</v>
      </c>
      <c r="J1014" s="5">
        <v>0.54</v>
      </c>
      <c r="K1014" s="5">
        <v>1347.25</v>
      </c>
      <c r="L1014" s="5">
        <v>1346.71</v>
      </c>
      <c r="M1014" s="5">
        <v>557.25</v>
      </c>
      <c r="N1014" s="5">
        <v>-9.7050000000000001</v>
      </c>
      <c r="O1014" s="5">
        <v>3.4350000000000001</v>
      </c>
      <c r="Q1014" s="5">
        <v>1379.1959999999999</v>
      </c>
      <c r="R1014" s="5">
        <v>0.12</v>
      </c>
      <c r="S1014" s="5">
        <v>1579.598</v>
      </c>
      <c r="T1014" s="5">
        <v>1579.4780000000001</v>
      </c>
      <c r="U1014" s="5">
        <v>689.59799999999996</v>
      </c>
      <c r="V1014" s="5">
        <v>-8.3290000000000006</v>
      </c>
      <c r="W1014" s="5">
        <v>3.3780000000000001</v>
      </c>
    </row>
    <row r="1015" spans="1:23">
      <c r="A1015" s="28"/>
      <c r="B1015" s="28"/>
      <c r="C1015" s="28"/>
      <c r="D1015" s="28"/>
      <c r="E1015" s="28"/>
      <c r="F1015" s="28"/>
      <c r="G1015" s="28"/>
      <c r="I1015" s="5">
        <v>1115.5309999999999</v>
      </c>
      <c r="J1015" s="5">
        <v>0.4</v>
      </c>
      <c r="K1015" s="5">
        <v>1347.7660000000001</v>
      </c>
      <c r="L1015" s="5">
        <v>1347.366</v>
      </c>
      <c r="M1015" s="5">
        <v>557.76549999999997</v>
      </c>
      <c r="N1015" s="5">
        <v>-9.7159999999999993</v>
      </c>
      <c r="O1015" s="5">
        <v>3.4390000000000001</v>
      </c>
      <c r="Q1015" s="5">
        <v>1380.1869999999999</v>
      </c>
      <c r="R1015" s="5">
        <v>0.21</v>
      </c>
      <c r="S1015" s="5">
        <v>1580.0940000000001</v>
      </c>
      <c r="T1015" s="5">
        <v>1579.884</v>
      </c>
      <c r="U1015" s="5">
        <v>690.09349999999995</v>
      </c>
      <c r="V1015" s="5">
        <v>-8.3360000000000003</v>
      </c>
      <c r="W1015" s="5">
        <v>3.3809999999999998</v>
      </c>
    </row>
    <row r="1016" spans="1:23">
      <c r="A1016" s="28"/>
      <c r="B1016" s="28"/>
      <c r="C1016" s="28"/>
      <c r="D1016" s="28"/>
      <c r="E1016" s="28"/>
      <c r="F1016" s="28"/>
      <c r="G1016" s="28"/>
      <c r="I1016" s="5">
        <v>1116.0909999999999</v>
      </c>
      <c r="J1016" s="5">
        <v>0.53</v>
      </c>
      <c r="K1016" s="5">
        <v>1348.046</v>
      </c>
      <c r="L1016" s="5">
        <v>1347.5160000000001</v>
      </c>
      <c r="M1016" s="5">
        <v>558.04549999999995</v>
      </c>
      <c r="N1016" s="5">
        <v>-9.7260000000000009</v>
      </c>
      <c r="O1016" s="5">
        <v>3.4420000000000002</v>
      </c>
      <c r="Q1016" s="5">
        <v>1381.67</v>
      </c>
      <c r="R1016" s="5">
        <v>0.25</v>
      </c>
      <c r="S1016" s="5">
        <v>1580.835</v>
      </c>
      <c r="T1016" s="5">
        <v>1580.585</v>
      </c>
      <c r="U1016" s="5">
        <v>690.83500000000004</v>
      </c>
      <c r="V1016" s="5">
        <v>-8.3450000000000006</v>
      </c>
      <c r="W1016" s="5">
        <v>3.3839999999999999</v>
      </c>
    </row>
    <row r="1017" spans="1:23">
      <c r="A1017" s="28"/>
      <c r="B1017" s="28"/>
      <c r="C1017" s="28"/>
      <c r="D1017" s="28"/>
      <c r="E1017" s="28"/>
      <c r="F1017" s="28"/>
      <c r="G1017" s="28"/>
      <c r="I1017" s="5">
        <v>1117.067</v>
      </c>
      <c r="J1017" s="5">
        <v>0.65</v>
      </c>
      <c r="K1017" s="5">
        <v>1348.5340000000001</v>
      </c>
      <c r="L1017" s="5">
        <v>1347.884</v>
      </c>
      <c r="M1017" s="5">
        <v>558.5335</v>
      </c>
      <c r="N1017" s="5">
        <v>-9.7349999999999994</v>
      </c>
      <c r="O1017" s="5">
        <v>3.4449999999999998</v>
      </c>
      <c r="Q1017" s="5">
        <v>1382.3340000000001</v>
      </c>
      <c r="R1017" s="5">
        <v>0.38</v>
      </c>
      <c r="S1017" s="5">
        <v>1581.1669999999999</v>
      </c>
      <c r="T1017" s="5">
        <v>1580.787</v>
      </c>
      <c r="U1017" s="5">
        <v>691.16700000000003</v>
      </c>
      <c r="V1017" s="5">
        <v>-8.3529999999999998</v>
      </c>
      <c r="W1017" s="5">
        <v>3.3879999999999999</v>
      </c>
    </row>
    <row r="1018" spans="1:23">
      <c r="A1018" s="28"/>
      <c r="B1018" s="28"/>
      <c r="C1018" s="28"/>
      <c r="D1018" s="28"/>
      <c r="E1018" s="28"/>
      <c r="F1018" s="28"/>
      <c r="G1018" s="28"/>
      <c r="I1018" s="5">
        <v>1118.0920000000001</v>
      </c>
      <c r="J1018" s="5">
        <v>0.76</v>
      </c>
      <c r="K1018" s="5">
        <v>1349.046</v>
      </c>
      <c r="L1018" s="5">
        <v>1348.2860000000001</v>
      </c>
      <c r="M1018" s="5">
        <v>559.04600000000005</v>
      </c>
      <c r="N1018" s="5">
        <v>-9.7439999999999998</v>
      </c>
      <c r="O1018" s="5">
        <v>3.448</v>
      </c>
      <c r="Q1018" s="5">
        <v>1383.7090000000001</v>
      </c>
      <c r="R1018" s="5">
        <v>0.55000000000000004</v>
      </c>
      <c r="S1018" s="5">
        <v>1581.855</v>
      </c>
      <c r="T1018" s="5">
        <v>1581.3050000000001</v>
      </c>
      <c r="U1018" s="5">
        <v>691.85450000000003</v>
      </c>
      <c r="V1018" s="5">
        <v>-8.3610000000000007</v>
      </c>
      <c r="W1018" s="5">
        <v>3.3919999999999999</v>
      </c>
    </row>
    <row r="1019" spans="1:23">
      <c r="A1019" s="28"/>
      <c r="B1019" s="28"/>
      <c r="C1019" s="28"/>
      <c r="D1019" s="28"/>
      <c r="E1019" s="28"/>
      <c r="F1019" s="28"/>
      <c r="G1019" s="28"/>
      <c r="I1019" s="5">
        <v>1118.9269999999999</v>
      </c>
      <c r="J1019" s="5">
        <v>0.71</v>
      </c>
      <c r="K1019" s="5">
        <v>1349.4639999999999</v>
      </c>
      <c r="L1019" s="5">
        <v>1348.7539999999999</v>
      </c>
      <c r="M1019" s="5">
        <v>559.46349999999995</v>
      </c>
      <c r="N1019" s="5">
        <v>-9.7550000000000008</v>
      </c>
      <c r="O1019" s="5">
        <v>3.4510000000000001</v>
      </c>
      <c r="Q1019" s="5">
        <v>1385.163</v>
      </c>
      <c r="R1019" s="5">
        <v>0.55000000000000004</v>
      </c>
      <c r="S1019" s="5">
        <v>1582.5820000000001</v>
      </c>
      <c r="T1019" s="5">
        <v>1582.0319999999999</v>
      </c>
      <c r="U1019" s="5">
        <v>692.58150000000001</v>
      </c>
      <c r="V1019" s="5">
        <v>-8.3689999999999998</v>
      </c>
      <c r="W1019" s="5">
        <v>3.395</v>
      </c>
    </row>
    <row r="1020" spans="1:23">
      <c r="A1020" s="28"/>
      <c r="B1020" s="28"/>
      <c r="C1020" s="28"/>
      <c r="D1020" s="28"/>
      <c r="E1020" s="28"/>
      <c r="F1020" s="28"/>
      <c r="G1020" s="28"/>
      <c r="I1020" s="5">
        <v>1119.7829999999999</v>
      </c>
      <c r="J1020" s="5">
        <v>0.59</v>
      </c>
      <c r="K1020" s="5">
        <v>1349.8920000000001</v>
      </c>
      <c r="L1020" s="5">
        <v>1349.3019999999999</v>
      </c>
      <c r="M1020" s="5">
        <v>559.89149999999995</v>
      </c>
      <c r="N1020" s="5">
        <v>-9.7650000000000006</v>
      </c>
      <c r="O1020" s="5">
        <v>3.4550000000000001</v>
      </c>
      <c r="Q1020" s="5">
        <v>1386.048</v>
      </c>
      <c r="R1020" s="5">
        <v>0.4</v>
      </c>
      <c r="S1020" s="5">
        <v>1583.0239999999999</v>
      </c>
      <c r="T1020" s="5">
        <v>1582.624</v>
      </c>
      <c r="U1020" s="5">
        <v>693.024</v>
      </c>
      <c r="V1020" s="5">
        <v>-8.3770000000000007</v>
      </c>
      <c r="W1020" s="5">
        <v>3.399</v>
      </c>
    </row>
    <row r="1021" spans="1:23">
      <c r="A1021" s="28"/>
      <c r="B1021" s="28"/>
      <c r="C1021" s="28"/>
      <c r="D1021" s="28"/>
      <c r="E1021" s="28"/>
      <c r="F1021" s="28"/>
      <c r="G1021" s="28"/>
      <c r="I1021" s="5">
        <v>1120.1990000000001</v>
      </c>
      <c r="J1021" s="5">
        <v>0.51</v>
      </c>
      <c r="K1021" s="5">
        <v>1350.1</v>
      </c>
      <c r="L1021" s="5">
        <v>1349.59</v>
      </c>
      <c r="M1021" s="5">
        <v>560.09950000000003</v>
      </c>
      <c r="N1021" s="5">
        <v>-9.7750000000000004</v>
      </c>
      <c r="O1021" s="5">
        <v>3.4590000000000001</v>
      </c>
      <c r="Q1021" s="5">
        <v>1386.8910000000001</v>
      </c>
      <c r="R1021" s="5">
        <v>0.22</v>
      </c>
      <c r="S1021" s="5">
        <v>1583.4459999999999</v>
      </c>
      <c r="T1021" s="5">
        <v>1583.2260000000001</v>
      </c>
      <c r="U1021" s="5">
        <v>693.44550000000004</v>
      </c>
      <c r="V1021" s="5">
        <v>-8.3849999999999998</v>
      </c>
      <c r="W1021" s="5">
        <v>3.4020000000000001</v>
      </c>
    </row>
    <row r="1022" spans="1:23">
      <c r="A1022" s="28"/>
      <c r="B1022" s="28"/>
      <c r="C1022" s="28"/>
      <c r="D1022" s="28"/>
      <c r="E1022" s="28"/>
      <c r="F1022" s="28"/>
      <c r="G1022" s="28"/>
      <c r="I1022" s="5">
        <v>1121.3009999999999</v>
      </c>
      <c r="J1022" s="5">
        <v>0.53</v>
      </c>
      <c r="K1022" s="5">
        <v>1350.6510000000001</v>
      </c>
      <c r="L1022" s="5">
        <v>1350.1210000000001</v>
      </c>
      <c r="M1022" s="5">
        <v>560.65049999999997</v>
      </c>
      <c r="N1022" s="5">
        <v>-9.7850000000000001</v>
      </c>
      <c r="O1022" s="5">
        <v>3.4620000000000002</v>
      </c>
      <c r="Q1022" s="5">
        <v>1387.4269999999999</v>
      </c>
      <c r="R1022" s="5">
        <v>0.34</v>
      </c>
      <c r="S1022" s="5">
        <v>1583.7139999999999</v>
      </c>
      <c r="T1022" s="5">
        <v>1583.374</v>
      </c>
      <c r="U1022" s="5">
        <v>693.71349999999995</v>
      </c>
      <c r="V1022" s="5">
        <v>-8.3930000000000007</v>
      </c>
      <c r="W1022" s="5">
        <v>3.4049999999999998</v>
      </c>
    </row>
    <row r="1023" spans="1:23">
      <c r="A1023" s="28"/>
      <c r="B1023" s="28"/>
      <c r="C1023" s="28"/>
      <c r="D1023" s="28"/>
      <c r="E1023" s="28"/>
      <c r="F1023" s="28"/>
      <c r="G1023" s="28"/>
      <c r="I1023" s="5">
        <v>1122.4970000000001</v>
      </c>
      <c r="J1023" s="5">
        <v>0.52</v>
      </c>
      <c r="K1023" s="5">
        <v>1351.249</v>
      </c>
      <c r="L1023" s="5">
        <v>1350.729</v>
      </c>
      <c r="M1023" s="5">
        <v>561.24850000000004</v>
      </c>
      <c r="N1023" s="5">
        <v>-9.7940000000000005</v>
      </c>
      <c r="O1023" s="5">
        <v>3.4660000000000002</v>
      </c>
      <c r="Q1023" s="5">
        <v>1388.6880000000001</v>
      </c>
      <c r="R1023" s="5">
        <v>0.25</v>
      </c>
      <c r="S1023" s="5">
        <v>1584.3440000000001</v>
      </c>
      <c r="T1023" s="5">
        <v>1584.0940000000001</v>
      </c>
      <c r="U1023" s="5">
        <v>694.34400000000005</v>
      </c>
      <c r="V1023" s="5">
        <v>-8.4019999999999992</v>
      </c>
      <c r="W1023" s="5">
        <v>3.4079999999999999</v>
      </c>
    </row>
    <row r="1024" spans="1:23">
      <c r="A1024" s="28"/>
      <c r="B1024" s="28"/>
      <c r="C1024" s="28"/>
      <c r="D1024" s="28"/>
      <c r="E1024" s="28"/>
      <c r="F1024" s="28"/>
      <c r="G1024" s="28"/>
      <c r="I1024" s="5">
        <v>1123.289</v>
      </c>
      <c r="J1024" s="5">
        <v>0.66</v>
      </c>
      <c r="K1024" s="5">
        <v>1351.645</v>
      </c>
      <c r="L1024" s="5">
        <v>1350.9849999999999</v>
      </c>
      <c r="M1024" s="5">
        <v>561.64449999999999</v>
      </c>
      <c r="N1024" s="5">
        <v>-9.8030000000000008</v>
      </c>
      <c r="O1024" s="5">
        <v>3.4689999999999999</v>
      </c>
      <c r="Q1024" s="5">
        <v>1389.9359999999999</v>
      </c>
      <c r="R1024" s="5">
        <v>0.33</v>
      </c>
      <c r="S1024" s="5">
        <v>1584.9680000000001</v>
      </c>
      <c r="T1024" s="5">
        <v>1584.6379999999999</v>
      </c>
      <c r="U1024" s="5">
        <v>694.96799999999996</v>
      </c>
      <c r="V1024" s="5">
        <v>-8.4109999999999996</v>
      </c>
      <c r="W1024" s="5">
        <v>3.4129999999999998</v>
      </c>
    </row>
    <row r="1025" spans="1:23">
      <c r="A1025" s="28"/>
      <c r="B1025" s="28"/>
      <c r="C1025" s="28"/>
      <c r="D1025" s="28"/>
      <c r="E1025" s="28"/>
      <c r="F1025" s="28"/>
      <c r="G1025" s="28"/>
      <c r="I1025" s="5">
        <v>1124.2429999999999</v>
      </c>
      <c r="J1025" s="5">
        <v>0.71</v>
      </c>
      <c r="K1025" s="5">
        <v>1352.1220000000001</v>
      </c>
      <c r="L1025" s="5">
        <v>1351.412</v>
      </c>
      <c r="M1025" s="5">
        <v>562.12149999999997</v>
      </c>
      <c r="N1025" s="5">
        <v>-9.8119999999999994</v>
      </c>
      <c r="O1025" s="5">
        <v>3.472</v>
      </c>
      <c r="Q1025" s="5">
        <v>1390.818</v>
      </c>
      <c r="R1025" s="5">
        <v>0.16</v>
      </c>
      <c r="S1025" s="5">
        <v>1585.4090000000001</v>
      </c>
      <c r="T1025" s="5">
        <v>1585.249</v>
      </c>
      <c r="U1025" s="5">
        <v>695.40899999999999</v>
      </c>
      <c r="V1025" s="5">
        <v>-8.4190000000000005</v>
      </c>
      <c r="W1025" s="5">
        <v>3.4159999999999999</v>
      </c>
    </row>
    <row r="1026" spans="1:23">
      <c r="A1026" s="28"/>
      <c r="B1026" s="28"/>
      <c r="C1026" s="28"/>
      <c r="D1026" s="28"/>
      <c r="E1026" s="28"/>
      <c r="F1026" s="28"/>
      <c r="G1026" s="28"/>
      <c r="I1026" s="5">
        <v>1124.826</v>
      </c>
      <c r="J1026" s="5">
        <v>0.75</v>
      </c>
      <c r="K1026" s="5">
        <v>1352.413</v>
      </c>
      <c r="L1026" s="5">
        <v>1351.663</v>
      </c>
      <c r="M1026" s="5">
        <v>562.41300000000001</v>
      </c>
      <c r="N1026" s="5">
        <v>-9.8230000000000004</v>
      </c>
      <c r="O1026" s="5">
        <v>3.4750000000000001</v>
      </c>
      <c r="Q1026" s="5">
        <v>1391.586</v>
      </c>
      <c r="R1026" s="5">
        <v>0.3</v>
      </c>
      <c r="S1026" s="5">
        <v>1585.7929999999999</v>
      </c>
      <c r="T1026" s="5">
        <v>1585.4929999999999</v>
      </c>
      <c r="U1026" s="5">
        <v>695.79300000000001</v>
      </c>
      <c r="V1026" s="5">
        <v>-8.4269999999999996</v>
      </c>
      <c r="W1026" s="5">
        <v>3.419</v>
      </c>
    </row>
    <row r="1027" spans="1:23">
      <c r="A1027" s="28"/>
      <c r="B1027" s="28"/>
      <c r="C1027" s="28"/>
      <c r="D1027" s="28"/>
      <c r="E1027" s="28"/>
      <c r="F1027" s="28"/>
      <c r="G1027" s="28"/>
      <c r="I1027" s="5">
        <v>1125.585</v>
      </c>
      <c r="J1027" s="5">
        <v>0.47</v>
      </c>
      <c r="K1027" s="5">
        <v>1352.7929999999999</v>
      </c>
      <c r="L1027" s="5">
        <v>1352.3230000000001</v>
      </c>
      <c r="M1027" s="5">
        <v>562.79250000000002</v>
      </c>
      <c r="N1027" s="5">
        <v>-9.8339999999999996</v>
      </c>
      <c r="O1027" s="5">
        <v>3.4790000000000001</v>
      </c>
      <c r="Q1027" s="5">
        <v>1393.3589999999999</v>
      </c>
      <c r="R1027" s="5">
        <v>0.62</v>
      </c>
      <c r="S1027" s="5">
        <v>1586.68</v>
      </c>
      <c r="T1027" s="5">
        <v>1586.06</v>
      </c>
      <c r="U1027" s="5">
        <v>696.67949999999996</v>
      </c>
      <c r="V1027" s="5">
        <v>-8.4329999999999998</v>
      </c>
      <c r="W1027" s="5">
        <v>3.4220000000000002</v>
      </c>
    </row>
    <row r="1028" spans="1:23">
      <c r="A1028" s="28"/>
      <c r="B1028" s="28"/>
      <c r="C1028" s="28"/>
      <c r="D1028" s="28"/>
      <c r="E1028" s="28"/>
      <c r="F1028" s="28"/>
      <c r="G1028" s="28"/>
      <c r="I1028" s="5">
        <v>1126.7049999999999</v>
      </c>
      <c r="J1028" s="5">
        <v>0.38</v>
      </c>
      <c r="K1028" s="5">
        <v>1353.3530000000001</v>
      </c>
      <c r="L1028" s="5">
        <v>1352.973</v>
      </c>
      <c r="M1028" s="5">
        <v>563.35249999999996</v>
      </c>
      <c r="N1028" s="5">
        <v>-9.843</v>
      </c>
      <c r="O1028" s="5">
        <v>3.4830000000000001</v>
      </c>
      <c r="Q1028" s="5">
        <v>1394.104</v>
      </c>
      <c r="R1028" s="5">
        <v>0.7</v>
      </c>
      <c r="S1028" s="5">
        <v>1587.0519999999999</v>
      </c>
      <c r="T1028" s="5">
        <v>1586.3520000000001</v>
      </c>
      <c r="U1028" s="5">
        <v>697.05200000000002</v>
      </c>
      <c r="V1028" s="5">
        <v>-8.4410000000000007</v>
      </c>
      <c r="W1028" s="5">
        <v>3.4260000000000002</v>
      </c>
    </row>
    <row r="1029" spans="1:23">
      <c r="A1029" s="28"/>
      <c r="B1029" s="28"/>
      <c r="C1029" s="28"/>
      <c r="D1029" s="28"/>
      <c r="E1029" s="28"/>
      <c r="F1029" s="28"/>
      <c r="G1029" s="28"/>
      <c r="I1029" s="5">
        <v>1127.3530000000001</v>
      </c>
      <c r="J1029" s="5">
        <v>0.41</v>
      </c>
      <c r="K1029" s="5">
        <v>1353.6769999999999</v>
      </c>
      <c r="L1029" s="5">
        <v>1353.2670000000001</v>
      </c>
      <c r="M1029" s="5">
        <v>563.67650000000003</v>
      </c>
      <c r="N1029" s="5">
        <v>-9.8520000000000003</v>
      </c>
      <c r="O1029" s="5">
        <v>3.4870000000000001</v>
      </c>
      <c r="Q1029" s="5">
        <v>1395.23</v>
      </c>
      <c r="R1029" s="5">
        <v>0.24</v>
      </c>
      <c r="S1029" s="5">
        <v>1587.615</v>
      </c>
      <c r="T1029" s="5">
        <v>1587.375</v>
      </c>
      <c r="U1029" s="5">
        <v>697.61500000000001</v>
      </c>
      <c r="V1029" s="5">
        <v>-8.4499999999999993</v>
      </c>
      <c r="W1029" s="5">
        <v>3.4289999999999998</v>
      </c>
    </row>
    <row r="1030" spans="1:23">
      <c r="A1030" s="28"/>
      <c r="B1030" s="28"/>
      <c r="C1030" s="28"/>
      <c r="D1030" s="28"/>
      <c r="E1030" s="28"/>
      <c r="F1030" s="28"/>
      <c r="G1030" s="28"/>
      <c r="I1030" s="5">
        <v>1127.9100000000001</v>
      </c>
      <c r="J1030" s="5">
        <v>0.33</v>
      </c>
      <c r="K1030" s="5">
        <v>1353.9549999999999</v>
      </c>
      <c r="L1030" s="5">
        <v>1353.625</v>
      </c>
      <c r="M1030" s="5">
        <v>563.95500000000004</v>
      </c>
      <c r="N1030" s="5">
        <v>-9.8629999999999995</v>
      </c>
      <c r="O1030" s="5">
        <v>3.4910000000000001</v>
      </c>
      <c r="Q1030" s="5">
        <v>1395.8330000000001</v>
      </c>
      <c r="R1030" s="5">
        <v>0.54</v>
      </c>
      <c r="S1030" s="5">
        <v>1587.9169999999999</v>
      </c>
      <c r="T1030" s="5">
        <v>1587.377</v>
      </c>
      <c r="U1030" s="5">
        <v>697.91650000000004</v>
      </c>
      <c r="V1030" s="5">
        <v>-8.4570000000000007</v>
      </c>
      <c r="W1030" s="5">
        <v>3.4319999999999999</v>
      </c>
    </row>
    <row r="1031" spans="1:23">
      <c r="A1031" s="28"/>
      <c r="B1031" s="28"/>
      <c r="C1031" s="28"/>
      <c r="D1031" s="28"/>
      <c r="E1031" s="28"/>
      <c r="F1031" s="28"/>
      <c r="G1031" s="28"/>
      <c r="I1031" s="5">
        <v>1128.7929999999999</v>
      </c>
      <c r="J1031" s="5">
        <v>0.36</v>
      </c>
      <c r="K1031" s="5">
        <v>1354.3969999999999</v>
      </c>
      <c r="L1031" s="5">
        <v>1354.037</v>
      </c>
      <c r="M1031" s="5">
        <v>564.39649999999995</v>
      </c>
      <c r="N1031" s="5">
        <v>-9.8719999999999999</v>
      </c>
      <c r="O1031" s="5">
        <v>3.4940000000000002</v>
      </c>
      <c r="Q1031" s="5">
        <v>1396.941</v>
      </c>
      <c r="R1031" s="5">
        <v>0.52</v>
      </c>
      <c r="S1031" s="5">
        <v>1588.471</v>
      </c>
      <c r="T1031" s="5">
        <v>1587.951</v>
      </c>
      <c r="U1031" s="5">
        <v>698.47050000000002</v>
      </c>
      <c r="V1031" s="5">
        <v>-8.4659999999999993</v>
      </c>
      <c r="W1031" s="5">
        <v>3.4359999999999999</v>
      </c>
    </row>
    <row r="1032" spans="1:23">
      <c r="A1032" s="28"/>
      <c r="B1032" s="28"/>
      <c r="C1032" s="28"/>
      <c r="D1032" s="28"/>
      <c r="E1032" s="28"/>
      <c r="F1032" s="28"/>
      <c r="G1032" s="28"/>
      <c r="I1032" s="5">
        <v>1130.0150000000001</v>
      </c>
      <c r="J1032" s="5">
        <v>0.56000000000000005</v>
      </c>
      <c r="K1032" s="5">
        <v>1355.008</v>
      </c>
      <c r="L1032" s="5">
        <v>1354.4480000000001</v>
      </c>
      <c r="M1032" s="5">
        <v>565.00750000000005</v>
      </c>
      <c r="N1032" s="5">
        <v>-9.8819999999999997</v>
      </c>
      <c r="O1032" s="5">
        <v>3.4969999999999999</v>
      </c>
      <c r="Q1032" s="5">
        <v>1397.9680000000001</v>
      </c>
      <c r="R1032" s="5">
        <v>0.45</v>
      </c>
      <c r="S1032" s="5">
        <v>1588.9839999999999</v>
      </c>
      <c r="T1032" s="5">
        <v>1588.5340000000001</v>
      </c>
      <c r="U1032" s="5">
        <v>698.98400000000004</v>
      </c>
      <c r="V1032" s="5">
        <v>-8.4730000000000008</v>
      </c>
      <c r="W1032" s="5">
        <v>3.4390000000000001</v>
      </c>
    </row>
    <row r="1033" spans="1:23">
      <c r="A1033" s="28"/>
      <c r="B1033" s="28"/>
      <c r="C1033" s="28"/>
      <c r="D1033" s="28"/>
      <c r="E1033" s="28"/>
      <c r="F1033" s="28"/>
      <c r="G1033" s="28"/>
      <c r="I1033" s="5">
        <v>1130.325</v>
      </c>
      <c r="J1033" s="5">
        <v>0.42</v>
      </c>
      <c r="K1033" s="5">
        <v>1355.163</v>
      </c>
      <c r="L1033" s="5">
        <v>1354.7429999999999</v>
      </c>
      <c r="M1033" s="5">
        <v>565.16250000000002</v>
      </c>
      <c r="N1033" s="5">
        <v>-9.8919999999999995</v>
      </c>
      <c r="O1033" s="5">
        <v>3.5</v>
      </c>
      <c r="Q1033" s="5">
        <v>1399.4949999999999</v>
      </c>
      <c r="R1033" s="5">
        <v>0.53</v>
      </c>
      <c r="S1033" s="5">
        <v>1589.748</v>
      </c>
      <c r="T1033" s="5">
        <v>1589.2180000000001</v>
      </c>
      <c r="U1033" s="5">
        <v>699.74749999999995</v>
      </c>
      <c r="V1033" s="5">
        <v>-8.4809999999999999</v>
      </c>
      <c r="W1033" s="5">
        <v>3.4430000000000001</v>
      </c>
    </row>
    <row r="1034" spans="1:23">
      <c r="A1034" s="28"/>
      <c r="B1034" s="28"/>
      <c r="C1034" s="28"/>
      <c r="D1034" s="28"/>
      <c r="E1034" s="28"/>
      <c r="F1034" s="28"/>
      <c r="G1034" s="28"/>
      <c r="I1034" s="5">
        <v>1131.203</v>
      </c>
      <c r="J1034" s="5">
        <v>0.39</v>
      </c>
      <c r="K1034" s="5">
        <v>1355.6020000000001</v>
      </c>
      <c r="L1034" s="5">
        <v>1355.212</v>
      </c>
      <c r="M1034" s="5">
        <v>565.60149999999999</v>
      </c>
      <c r="N1034" s="5">
        <v>-9.9009999999999998</v>
      </c>
      <c r="O1034" s="5">
        <v>3.504</v>
      </c>
      <c r="Q1034" s="5">
        <v>1399.8389999999999</v>
      </c>
      <c r="R1034" s="5">
        <v>0.45</v>
      </c>
      <c r="S1034" s="5">
        <v>1589.92</v>
      </c>
      <c r="T1034" s="5">
        <v>1589.47</v>
      </c>
      <c r="U1034" s="5">
        <v>699.91949999999997</v>
      </c>
      <c r="V1034" s="5">
        <v>-8.4879999999999995</v>
      </c>
      <c r="W1034" s="5">
        <v>3.4460000000000002</v>
      </c>
    </row>
    <row r="1035" spans="1:23">
      <c r="A1035" s="28"/>
      <c r="B1035" s="28"/>
      <c r="C1035" s="28"/>
      <c r="D1035" s="28"/>
      <c r="E1035" s="28"/>
      <c r="F1035" s="28"/>
      <c r="G1035" s="28"/>
      <c r="I1035" s="5">
        <v>1131.662</v>
      </c>
      <c r="J1035" s="5">
        <v>0.59</v>
      </c>
      <c r="K1035" s="5">
        <v>1355.8309999999999</v>
      </c>
      <c r="L1035" s="5">
        <v>1355.241</v>
      </c>
      <c r="M1035" s="5">
        <v>565.83100000000002</v>
      </c>
      <c r="N1035" s="5">
        <v>-9.9120000000000008</v>
      </c>
      <c r="O1035" s="5">
        <v>3.5070000000000001</v>
      </c>
      <c r="Q1035" s="5">
        <v>1401.748</v>
      </c>
      <c r="R1035" s="5">
        <v>0.53</v>
      </c>
      <c r="S1035" s="5">
        <v>1590.874</v>
      </c>
      <c r="T1035" s="5">
        <v>1590.3440000000001</v>
      </c>
      <c r="U1035" s="5">
        <v>700.87400000000002</v>
      </c>
      <c r="V1035" s="5">
        <v>-8.4960000000000004</v>
      </c>
      <c r="W1035" s="5">
        <v>3.4489999999999998</v>
      </c>
    </row>
    <row r="1036" spans="1:23">
      <c r="A1036" s="28"/>
      <c r="B1036" s="28"/>
      <c r="C1036" s="28"/>
      <c r="D1036" s="28"/>
      <c r="E1036" s="28"/>
      <c r="F1036" s="28"/>
      <c r="G1036" s="28"/>
      <c r="I1036" s="5">
        <v>1133.1110000000001</v>
      </c>
      <c r="J1036" s="5">
        <v>0.64</v>
      </c>
      <c r="K1036" s="5">
        <v>1356.556</v>
      </c>
      <c r="L1036" s="5">
        <v>1355.9159999999999</v>
      </c>
      <c r="M1036" s="5">
        <v>566.55550000000005</v>
      </c>
      <c r="N1036" s="5">
        <v>-9.92</v>
      </c>
      <c r="O1036" s="5">
        <v>3.5110000000000001</v>
      </c>
      <c r="Q1036" s="5">
        <v>1402.6659999999999</v>
      </c>
      <c r="R1036" s="5">
        <v>0.72</v>
      </c>
      <c r="S1036" s="5">
        <v>1591.3330000000001</v>
      </c>
      <c r="T1036" s="5">
        <v>1590.6130000000001</v>
      </c>
      <c r="U1036" s="5">
        <v>701.33299999999997</v>
      </c>
      <c r="V1036" s="5">
        <v>-8.5020000000000007</v>
      </c>
      <c r="W1036" s="5">
        <v>3.452</v>
      </c>
    </row>
    <row r="1037" spans="1:23">
      <c r="A1037" s="28"/>
      <c r="B1037" s="28"/>
      <c r="C1037" s="28"/>
      <c r="D1037" s="28"/>
      <c r="E1037" s="28"/>
      <c r="F1037" s="28"/>
      <c r="G1037" s="28"/>
      <c r="I1037" s="5">
        <v>1133.761</v>
      </c>
      <c r="J1037" s="5">
        <v>0.4</v>
      </c>
      <c r="K1037" s="5">
        <v>1356.8810000000001</v>
      </c>
      <c r="L1037" s="5">
        <v>1356.481</v>
      </c>
      <c r="M1037" s="5">
        <v>566.88049999999998</v>
      </c>
      <c r="N1037" s="5">
        <v>-9.9309999999999992</v>
      </c>
      <c r="O1037" s="5">
        <v>3.5139999999999998</v>
      </c>
      <c r="Q1037" s="5">
        <v>1403.809</v>
      </c>
      <c r="R1037" s="5">
        <v>0.31</v>
      </c>
      <c r="S1037" s="5">
        <v>1591.905</v>
      </c>
      <c r="T1037" s="5">
        <v>1591.595</v>
      </c>
      <c r="U1037" s="5">
        <v>701.90449999999998</v>
      </c>
      <c r="V1037" s="5">
        <v>-8.5120000000000005</v>
      </c>
      <c r="W1037" s="5">
        <v>3.4550000000000001</v>
      </c>
    </row>
    <row r="1038" spans="1:23">
      <c r="A1038" s="28"/>
      <c r="B1038" s="28"/>
      <c r="C1038" s="28"/>
      <c r="D1038" s="28"/>
      <c r="E1038" s="28"/>
      <c r="F1038" s="28"/>
      <c r="G1038" s="28"/>
      <c r="I1038" s="5">
        <v>1134.921</v>
      </c>
      <c r="J1038" s="5">
        <v>0.38</v>
      </c>
      <c r="K1038" s="5">
        <v>1357.461</v>
      </c>
      <c r="L1038" s="5">
        <v>1357.0809999999999</v>
      </c>
      <c r="M1038" s="5">
        <v>567.46050000000002</v>
      </c>
      <c r="N1038" s="5">
        <v>-9.94</v>
      </c>
      <c r="O1038" s="5">
        <v>3.5169999999999999</v>
      </c>
      <c r="Q1038" s="5">
        <v>1404.309</v>
      </c>
      <c r="R1038" s="5">
        <v>0.34</v>
      </c>
      <c r="S1038" s="5">
        <v>1592.155</v>
      </c>
      <c r="T1038" s="5">
        <v>1591.8150000000001</v>
      </c>
      <c r="U1038" s="5">
        <v>702.15449999999998</v>
      </c>
      <c r="V1038" s="5">
        <v>-8.5190000000000001</v>
      </c>
      <c r="W1038" s="5">
        <v>3.4590000000000001</v>
      </c>
    </row>
    <row r="1039" spans="1:23">
      <c r="A1039" s="28"/>
      <c r="B1039" s="28"/>
      <c r="C1039" s="28"/>
      <c r="D1039" s="28"/>
      <c r="E1039" s="28"/>
      <c r="F1039" s="28"/>
      <c r="G1039" s="28"/>
      <c r="I1039" s="5">
        <v>1135.646</v>
      </c>
      <c r="J1039" s="5">
        <v>0.37</v>
      </c>
      <c r="K1039" s="5">
        <v>1357.8230000000001</v>
      </c>
      <c r="L1039" s="5">
        <v>1357.453</v>
      </c>
      <c r="M1039" s="5">
        <v>567.82299999999998</v>
      </c>
      <c r="N1039" s="5">
        <v>-9.9499999999999993</v>
      </c>
      <c r="O1039" s="5">
        <v>3.52</v>
      </c>
      <c r="Q1039" s="5">
        <v>1405.3969999999999</v>
      </c>
      <c r="R1039" s="5">
        <v>0.43</v>
      </c>
      <c r="S1039" s="5">
        <v>1592.6990000000001</v>
      </c>
      <c r="T1039" s="5">
        <v>1592.269</v>
      </c>
      <c r="U1039" s="5">
        <v>702.69849999999997</v>
      </c>
      <c r="V1039" s="5">
        <v>-8.5269999999999992</v>
      </c>
      <c r="W1039" s="5">
        <v>3.4630000000000001</v>
      </c>
    </row>
    <row r="1040" spans="1:23">
      <c r="A1040" s="28"/>
      <c r="B1040" s="28"/>
      <c r="C1040" s="28"/>
      <c r="D1040" s="28"/>
      <c r="E1040" s="28"/>
      <c r="F1040" s="28"/>
      <c r="G1040" s="28"/>
      <c r="I1040" s="5">
        <v>1136.7950000000001</v>
      </c>
      <c r="J1040" s="5">
        <v>0.11</v>
      </c>
      <c r="K1040" s="5">
        <v>1358.3979999999999</v>
      </c>
      <c r="L1040" s="5">
        <v>1358.288</v>
      </c>
      <c r="M1040" s="5">
        <v>568.39750000000004</v>
      </c>
      <c r="N1040" s="5">
        <v>-9.9610000000000003</v>
      </c>
      <c r="O1040" s="5">
        <v>3.5230000000000001</v>
      </c>
      <c r="Q1040" s="5">
        <v>1406.258</v>
      </c>
      <c r="R1040" s="5">
        <v>0.52</v>
      </c>
      <c r="S1040" s="5">
        <v>1593.1289999999999</v>
      </c>
      <c r="T1040" s="5">
        <v>1592.6089999999999</v>
      </c>
      <c r="U1040" s="5">
        <v>703.12900000000002</v>
      </c>
      <c r="V1040" s="5">
        <v>-8.5350000000000001</v>
      </c>
      <c r="W1040" s="5">
        <v>3.4660000000000002</v>
      </c>
    </row>
    <row r="1041" spans="1:23">
      <c r="A1041" s="28"/>
      <c r="B1041" s="28"/>
      <c r="C1041" s="28"/>
      <c r="D1041" s="28"/>
      <c r="E1041" s="28"/>
      <c r="F1041" s="28"/>
      <c r="G1041" s="28"/>
      <c r="I1041" s="5">
        <v>1137.0509999999999</v>
      </c>
      <c r="J1041" s="5">
        <v>-0.15</v>
      </c>
      <c r="K1041" s="5">
        <v>1358.5260000000001</v>
      </c>
      <c r="L1041" s="5">
        <v>1358.6759999999999</v>
      </c>
      <c r="M1041" s="5">
        <v>568.52549999999997</v>
      </c>
      <c r="N1041" s="5">
        <v>-9.9710000000000001</v>
      </c>
      <c r="O1041" s="5">
        <v>3.5270000000000001</v>
      </c>
      <c r="Q1041" s="5">
        <v>1407.798</v>
      </c>
      <c r="R1041" s="5">
        <v>0.17</v>
      </c>
      <c r="S1041" s="5">
        <v>1593.8989999999999</v>
      </c>
      <c r="T1041" s="5">
        <v>1593.729</v>
      </c>
      <c r="U1041" s="5">
        <v>703.899</v>
      </c>
      <c r="V1041" s="5">
        <v>-8.5440000000000005</v>
      </c>
      <c r="W1041" s="5">
        <v>3.47</v>
      </c>
    </row>
    <row r="1042" spans="1:23">
      <c r="A1042" s="28"/>
      <c r="B1042" s="28"/>
      <c r="C1042" s="28"/>
      <c r="D1042" s="28"/>
      <c r="E1042" s="28"/>
      <c r="F1042" s="28"/>
      <c r="G1042" s="28"/>
      <c r="I1042" s="5">
        <v>1137.873</v>
      </c>
      <c r="J1042" s="5">
        <v>0.06</v>
      </c>
      <c r="K1042" s="5">
        <v>1358.9369999999999</v>
      </c>
      <c r="L1042" s="5">
        <v>1358.877</v>
      </c>
      <c r="M1042" s="5">
        <v>568.93650000000002</v>
      </c>
      <c r="N1042" s="5">
        <v>-9.9809999999999999</v>
      </c>
      <c r="O1042" s="5">
        <v>3.5310000000000001</v>
      </c>
      <c r="Q1042" s="5">
        <v>1408.03</v>
      </c>
      <c r="R1042" s="5">
        <v>-0.01</v>
      </c>
      <c r="S1042" s="5">
        <v>1594.0150000000001</v>
      </c>
      <c r="T1042" s="5">
        <v>1594.0250000000001</v>
      </c>
      <c r="U1042" s="5">
        <v>704.01499999999999</v>
      </c>
      <c r="V1042" s="5">
        <v>-8.5510000000000002</v>
      </c>
      <c r="W1042" s="5">
        <v>3.4729999999999999</v>
      </c>
    </row>
    <row r="1043" spans="1:23">
      <c r="A1043" s="28"/>
      <c r="B1043" s="28"/>
      <c r="C1043" s="28"/>
      <c r="D1043" s="28"/>
      <c r="E1043" s="28"/>
      <c r="F1043" s="28"/>
      <c r="G1043" s="28"/>
      <c r="I1043" s="5">
        <v>1138.2940000000001</v>
      </c>
      <c r="J1043" s="5">
        <v>0.15</v>
      </c>
      <c r="K1043" s="5">
        <v>1359.1469999999999</v>
      </c>
      <c r="L1043" s="5">
        <v>1358.9970000000001</v>
      </c>
      <c r="M1043" s="5">
        <v>569.14700000000005</v>
      </c>
      <c r="N1043" s="5">
        <v>-9.9890000000000008</v>
      </c>
      <c r="O1043" s="5">
        <v>3.5350000000000001</v>
      </c>
      <c r="Q1043" s="5">
        <v>1409.9680000000001</v>
      </c>
      <c r="R1043" s="5">
        <v>0.15</v>
      </c>
      <c r="S1043" s="5">
        <v>1594.9839999999999</v>
      </c>
      <c r="T1043" s="5">
        <v>1594.8340000000001</v>
      </c>
      <c r="U1043" s="5">
        <v>704.98400000000004</v>
      </c>
      <c r="V1043" s="5">
        <v>-8.5589999999999993</v>
      </c>
      <c r="W1043" s="5">
        <v>3.4750000000000001</v>
      </c>
    </row>
    <row r="1044" spans="1:23">
      <c r="A1044" s="28"/>
      <c r="B1044" s="28"/>
      <c r="C1044" s="28"/>
      <c r="D1044" s="28"/>
      <c r="E1044" s="28"/>
      <c r="F1044" s="28"/>
      <c r="G1044" s="28"/>
      <c r="I1044" s="5">
        <v>1139.4690000000001</v>
      </c>
      <c r="J1044" s="5">
        <v>0.03</v>
      </c>
      <c r="K1044" s="5">
        <v>1359.7349999999999</v>
      </c>
      <c r="L1044" s="5">
        <v>1359.7049999999999</v>
      </c>
      <c r="M1044" s="5">
        <v>569.73450000000003</v>
      </c>
      <c r="N1044" s="5">
        <v>-9.9990000000000006</v>
      </c>
      <c r="O1044" s="5">
        <v>3.5379999999999998</v>
      </c>
      <c r="Q1044" s="5">
        <v>1410.9639999999999</v>
      </c>
      <c r="R1044" s="5">
        <v>0.05</v>
      </c>
      <c r="S1044" s="5">
        <v>1595.482</v>
      </c>
      <c r="T1044" s="5">
        <v>1595.432</v>
      </c>
      <c r="U1044" s="5">
        <v>705.48199999999997</v>
      </c>
      <c r="V1044" s="5">
        <v>-8.5679999999999996</v>
      </c>
      <c r="W1044" s="5">
        <v>3.4790000000000001</v>
      </c>
    </row>
    <row r="1045" spans="1:23">
      <c r="A1045" s="28"/>
      <c r="B1045" s="28"/>
      <c r="C1045" s="28"/>
      <c r="D1045" s="28"/>
      <c r="E1045" s="28"/>
      <c r="F1045" s="28"/>
      <c r="G1045" s="28"/>
      <c r="I1045" s="5">
        <v>1140.1679999999999</v>
      </c>
      <c r="J1045" s="5">
        <v>0.06</v>
      </c>
      <c r="K1045" s="5">
        <v>1360.0840000000001</v>
      </c>
      <c r="L1045" s="5">
        <v>1360.0239999999999</v>
      </c>
      <c r="M1045" s="5">
        <v>570.08399999999995</v>
      </c>
      <c r="N1045" s="5">
        <v>-10.009</v>
      </c>
      <c r="O1045" s="5">
        <v>3.5409999999999999</v>
      </c>
      <c r="Q1045" s="5">
        <v>1412.1179999999999</v>
      </c>
      <c r="R1045" s="5">
        <v>0.13</v>
      </c>
      <c r="S1045" s="5">
        <v>1596.059</v>
      </c>
      <c r="T1045" s="5">
        <v>1595.9290000000001</v>
      </c>
      <c r="U1045" s="5">
        <v>706.05899999999997</v>
      </c>
      <c r="V1045" s="5">
        <v>-8.5760000000000005</v>
      </c>
      <c r="W1045" s="5">
        <v>3.4830000000000001</v>
      </c>
    </row>
    <row r="1046" spans="1:23">
      <c r="A1046" s="28"/>
      <c r="B1046" s="28"/>
      <c r="C1046" s="28"/>
      <c r="D1046" s="28"/>
      <c r="E1046" s="28"/>
      <c r="F1046" s="28"/>
      <c r="G1046" s="28"/>
      <c r="I1046" s="5">
        <v>1141.0719999999999</v>
      </c>
      <c r="J1046" s="5">
        <v>0.04</v>
      </c>
      <c r="K1046" s="5">
        <v>1360.5360000000001</v>
      </c>
      <c r="L1046" s="5">
        <v>1360.4960000000001</v>
      </c>
      <c r="M1046" s="5">
        <v>570.53599999999994</v>
      </c>
      <c r="N1046" s="5">
        <v>-10.019</v>
      </c>
      <c r="O1046" s="5">
        <v>3.544</v>
      </c>
      <c r="Q1046" s="5">
        <v>1412.595</v>
      </c>
      <c r="R1046" s="5">
        <v>0.03</v>
      </c>
      <c r="S1046" s="5">
        <v>1596.298</v>
      </c>
      <c r="T1046" s="5">
        <v>1596.268</v>
      </c>
      <c r="U1046" s="5">
        <v>706.29750000000001</v>
      </c>
      <c r="V1046" s="5">
        <v>-8.5839999999999996</v>
      </c>
      <c r="W1046" s="5">
        <v>3.4870000000000001</v>
      </c>
    </row>
    <row r="1047" spans="1:23">
      <c r="A1047" s="28"/>
      <c r="B1047" s="28"/>
      <c r="C1047" s="28"/>
      <c r="D1047" s="28"/>
      <c r="E1047" s="28"/>
      <c r="F1047" s="28"/>
      <c r="G1047" s="28"/>
      <c r="I1047" s="5">
        <v>1141.405</v>
      </c>
      <c r="J1047" s="5">
        <v>0.13</v>
      </c>
      <c r="K1047" s="5">
        <v>1360.703</v>
      </c>
      <c r="L1047" s="5">
        <v>1360.5730000000001</v>
      </c>
      <c r="M1047" s="5">
        <v>570.70249999999999</v>
      </c>
      <c r="N1047" s="5">
        <v>-10.029</v>
      </c>
      <c r="O1047" s="5">
        <v>3.5470000000000002</v>
      </c>
      <c r="Q1047" s="5">
        <v>1413.48</v>
      </c>
      <c r="R1047" s="5">
        <v>0.15</v>
      </c>
      <c r="S1047" s="5">
        <v>1596.74</v>
      </c>
      <c r="T1047" s="5">
        <v>1596.59</v>
      </c>
      <c r="U1047" s="5">
        <v>706.74</v>
      </c>
      <c r="V1047" s="5">
        <v>-8.5920000000000005</v>
      </c>
      <c r="W1047" s="5">
        <v>3.49</v>
      </c>
    </row>
    <row r="1048" spans="1:23">
      <c r="A1048" s="28"/>
      <c r="B1048" s="28"/>
      <c r="C1048" s="28"/>
      <c r="D1048" s="28"/>
      <c r="E1048" s="28"/>
      <c r="F1048" s="28"/>
      <c r="G1048" s="28"/>
      <c r="I1048" s="5">
        <v>1142.6669999999999</v>
      </c>
      <c r="J1048" s="5">
        <v>0.3</v>
      </c>
      <c r="K1048" s="5">
        <v>1361.3340000000001</v>
      </c>
      <c r="L1048" s="5">
        <v>1361.0340000000001</v>
      </c>
      <c r="M1048" s="5">
        <v>571.33349999999996</v>
      </c>
      <c r="N1048" s="5">
        <v>-10.037000000000001</v>
      </c>
      <c r="O1048" s="5">
        <v>3.5510000000000002</v>
      </c>
      <c r="Q1048" s="5">
        <v>1414.385</v>
      </c>
      <c r="R1048" s="5">
        <v>0.25</v>
      </c>
      <c r="S1048" s="5">
        <v>1597.193</v>
      </c>
      <c r="T1048" s="5">
        <v>1596.943</v>
      </c>
      <c r="U1048" s="5">
        <v>707.1925</v>
      </c>
      <c r="V1048" s="5">
        <v>-8.6010000000000009</v>
      </c>
      <c r="W1048" s="5">
        <v>3.4929999999999999</v>
      </c>
    </row>
    <row r="1049" spans="1:23">
      <c r="A1049" s="28"/>
      <c r="B1049" s="28"/>
      <c r="C1049" s="28"/>
      <c r="D1049" s="28"/>
      <c r="E1049" s="28"/>
      <c r="F1049" s="28"/>
      <c r="G1049" s="28"/>
      <c r="I1049" s="5">
        <v>1143.1949999999999</v>
      </c>
      <c r="J1049" s="5">
        <v>0.3</v>
      </c>
      <c r="K1049" s="5">
        <v>1361.598</v>
      </c>
      <c r="L1049" s="5">
        <v>1361.298</v>
      </c>
      <c r="M1049" s="5">
        <v>571.59749999999997</v>
      </c>
      <c r="N1049" s="5">
        <v>-10.045999999999999</v>
      </c>
      <c r="O1049" s="5">
        <v>3.5550000000000002</v>
      </c>
      <c r="Q1049" s="5">
        <v>1415.896</v>
      </c>
      <c r="R1049" s="5">
        <v>0.04</v>
      </c>
      <c r="S1049" s="5">
        <v>1597.9480000000001</v>
      </c>
      <c r="T1049" s="5">
        <v>1597.9079999999999</v>
      </c>
      <c r="U1049" s="5">
        <v>707.94799999999998</v>
      </c>
      <c r="V1049" s="5">
        <v>-8.6069999999999993</v>
      </c>
      <c r="W1049" s="5">
        <v>3.496</v>
      </c>
    </row>
    <row r="1050" spans="1:23">
      <c r="A1050" s="28"/>
      <c r="B1050" s="28"/>
      <c r="C1050" s="28"/>
      <c r="D1050" s="28"/>
      <c r="E1050" s="28"/>
      <c r="F1050" s="28"/>
      <c r="G1050" s="28"/>
      <c r="I1050" s="5">
        <v>1144.1379999999999</v>
      </c>
      <c r="J1050" s="5">
        <v>0.5</v>
      </c>
      <c r="K1050" s="5">
        <v>1362.069</v>
      </c>
      <c r="L1050" s="5">
        <v>1361.569</v>
      </c>
      <c r="M1050" s="5">
        <v>572.06899999999996</v>
      </c>
      <c r="N1050" s="5">
        <v>-10.055999999999999</v>
      </c>
      <c r="O1050" s="5">
        <v>3.5590000000000002</v>
      </c>
      <c r="Q1050" s="5">
        <v>1416.6089999999999</v>
      </c>
      <c r="R1050" s="5">
        <v>-0.04</v>
      </c>
      <c r="S1050" s="5">
        <v>1598.3050000000001</v>
      </c>
      <c r="T1050" s="5">
        <v>1598.345</v>
      </c>
      <c r="U1050" s="5">
        <v>708.30449999999996</v>
      </c>
      <c r="V1050" s="5">
        <v>-8.6159999999999997</v>
      </c>
      <c r="W1050" s="5">
        <v>3.5</v>
      </c>
    </row>
    <row r="1051" spans="1:23">
      <c r="A1051" s="28"/>
      <c r="B1051" s="28"/>
      <c r="C1051" s="28"/>
      <c r="D1051" s="28"/>
      <c r="E1051" s="28"/>
      <c r="F1051" s="28"/>
      <c r="G1051" s="28"/>
      <c r="I1051" s="5">
        <v>1144.789</v>
      </c>
      <c r="J1051" s="5">
        <v>0.22</v>
      </c>
      <c r="K1051" s="5">
        <v>1362.395</v>
      </c>
      <c r="L1051" s="5">
        <v>1362.175</v>
      </c>
      <c r="M1051" s="5">
        <v>572.39449999999999</v>
      </c>
      <c r="N1051" s="5">
        <v>-10.066000000000001</v>
      </c>
      <c r="O1051" s="5">
        <v>3.5619999999999998</v>
      </c>
      <c r="Q1051" s="5">
        <v>1417.913</v>
      </c>
      <c r="R1051" s="5">
        <v>0.15</v>
      </c>
      <c r="S1051" s="5">
        <v>1598.9570000000001</v>
      </c>
      <c r="T1051" s="5">
        <v>1598.807</v>
      </c>
      <c r="U1051" s="5">
        <v>708.95650000000001</v>
      </c>
      <c r="V1051" s="5">
        <v>-8.6240000000000006</v>
      </c>
      <c r="W1051" s="5">
        <v>3.5030000000000001</v>
      </c>
    </row>
    <row r="1052" spans="1:23">
      <c r="A1052" s="28"/>
      <c r="B1052" s="28"/>
      <c r="C1052" s="28"/>
      <c r="D1052" s="28"/>
      <c r="E1052" s="28"/>
      <c r="F1052" s="28"/>
      <c r="G1052" s="28"/>
      <c r="I1052" s="5">
        <v>1146.173</v>
      </c>
      <c r="J1052" s="5">
        <v>0.32</v>
      </c>
      <c r="K1052" s="5">
        <v>1363.087</v>
      </c>
      <c r="L1052" s="5">
        <v>1362.7670000000001</v>
      </c>
      <c r="M1052" s="5">
        <v>573.0865</v>
      </c>
      <c r="N1052" s="5">
        <v>-10.074999999999999</v>
      </c>
      <c r="O1052" s="5">
        <v>3.5649999999999999</v>
      </c>
      <c r="Q1052" s="5">
        <v>1419.1659999999999</v>
      </c>
      <c r="R1052" s="5">
        <v>0.15</v>
      </c>
      <c r="S1052" s="5">
        <v>1599.5830000000001</v>
      </c>
      <c r="T1052" s="5">
        <v>1599.433</v>
      </c>
      <c r="U1052" s="5">
        <v>709.58299999999997</v>
      </c>
      <c r="V1052" s="5">
        <v>-8.6310000000000002</v>
      </c>
      <c r="W1052" s="5">
        <v>3.508</v>
      </c>
    </row>
    <row r="1053" spans="1:23">
      <c r="A1053" s="28"/>
      <c r="B1053" s="28"/>
      <c r="C1053" s="28"/>
      <c r="D1053" s="28"/>
      <c r="E1053" s="28"/>
      <c r="F1053" s="28"/>
      <c r="G1053" s="28"/>
      <c r="I1053" s="5">
        <v>1146.8230000000001</v>
      </c>
      <c r="J1053" s="5">
        <v>0.36</v>
      </c>
      <c r="K1053" s="5">
        <v>1363.412</v>
      </c>
      <c r="L1053" s="5">
        <v>1363.0519999999999</v>
      </c>
      <c r="M1053" s="5">
        <v>573.41150000000005</v>
      </c>
      <c r="N1053" s="5">
        <v>-10.085000000000001</v>
      </c>
      <c r="O1053" s="5">
        <v>3.5680000000000001</v>
      </c>
      <c r="Q1053" s="5">
        <v>1420.096</v>
      </c>
      <c r="R1053" s="5">
        <v>0.08</v>
      </c>
      <c r="S1053" s="5">
        <v>1600.048</v>
      </c>
      <c r="T1053" s="5">
        <v>1599.9680000000001</v>
      </c>
      <c r="U1053" s="5">
        <v>710.048</v>
      </c>
      <c r="V1053" s="5">
        <v>-8.6389999999999993</v>
      </c>
      <c r="W1053" s="5">
        <v>3.5110000000000001</v>
      </c>
    </row>
    <row r="1054" spans="1:23">
      <c r="A1054" s="28"/>
      <c r="B1054" s="28"/>
      <c r="C1054" s="28"/>
      <c r="D1054" s="28"/>
      <c r="E1054" s="28"/>
      <c r="F1054" s="28"/>
      <c r="G1054" s="28"/>
      <c r="I1054" s="5">
        <v>1147.5840000000001</v>
      </c>
      <c r="J1054" s="5">
        <v>0.35</v>
      </c>
      <c r="K1054" s="5">
        <v>1363.7919999999999</v>
      </c>
      <c r="L1054" s="5">
        <v>1363.442</v>
      </c>
      <c r="M1054" s="5">
        <v>573.79200000000003</v>
      </c>
      <c r="N1054" s="5">
        <v>-10.093999999999999</v>
      </c>
      <c r="O1054" s="5">
        <v>3.5720000000000001</v>
      </c>
      <c r="Q1054" s="5">
        <v>1420.8109999999999</v>
      </c>
      <c r="R1054" s="5">
        <v>0.08</v>
      </c>
      <c r="S1054" s="5">
        <v>1600.4059999999999</v>
      </c>
      <c r="T1054" s="5">
        <v>1600.326</v>
      </c>
      <c r="U1054" s="5">
        <v>710.40549999999996</v>
      </c>
      <c r="V1054" s="5">
        <v>-8.6470000000000002</v>
      </c>
      <c r="W1054" s="5">
        <v>3.5139999999999998</v>
      </c>
    </row>
    <row r="1055" spans="1:23">
      <c r="A1055" s="28"/>
      <c r="B1055" s="28"/>
      <c r="C1055" s="28"/>
      <c r="D1055" s="28"/>
      <c r="E1055" s="28"/>
      <c r="F1055" s="28"/>
      <c r="G1055" s="28"/>
      <c r="I1055" s="5">
        <v>1147.953</v>
      </c>
      <c r="J1055" s="5">
        <v>0.53</v>
      </c>
      <c r="K1055" s="5">
        <v>1363.9770000000001</v>
      </c>
      <c r="L1055" s="5">
        <v>1363.4469999999999</v>
      </c>
      <c r="M1055" s="5">
        <v>573.97649999999999</v>
      </c>
      <c r="N1055" s="5">
        <v>-10.103</v>
      </c>
      <c r="O1055" s="5">
        <v>3.5760000000000001</v>
      </c>
      <c r="Q1055" s="5">
        <v>1421.5309999999999</v>
      </c>
      <c r="R1055" s="5">
        <v>-0.21</v>
      </c>
      <c r="S1055" s="5">
        <v>1600.7660000000001</v>
      </c>
      <c r="T1055" s="5">
        <v>1600.9760000000001</v>
      </c>
      <c r="U1055" s="5">
        <v>710.76549999999997</v>
      </c>
      <c r="V1055" s="5">
        <v>-8.6560000000000006</v>
      </c>
      <c r="W1055" s="5">
        <v>3.5169999999999999</v>
      </c>
    </row>
    <row r="1056" spans="1:23">
      <c r="A1056" s="28"/>
      <c r="B1056" s="28"/>
      <c r="C1056" s="28"/>
      <c r="D1056" s="28"/>
      <c r="E1056" s="28"/>
      <c r="F1056" s="28"/>
      <c r="G1056" s="28"/>
      <c r="I1056" s="5">
        <v>1149.0740000000001</v>
      </c>
      <c r="J1056" s="5">
        <v>0.19</v>
      </c>
      <c r="K1056" s="5">
        <v>1364.537</v>
      </c>
      <c r="L1056" s="5">
        <v>1364.347</v>
      </c>
      <c r="M1056" s="5">
        <v>574.53700000000003</v>
      </c>
      <c r="N1056" s="5">
        <v>-10.113</v>
      </c>
      <c r="O1056" s="5">
        <v>3.58</v>
      </c>
      <c r="Q1056" s="5">
        <v>1422.662</v>
      </c>
      <c r="R1056" s="5">
        <v>0.04</v>
      </c>
      <c r="S1056" s="5">
        <v>1601.3309999999999</v>
      </c>
      <c r="T1056" s="5">
        <v>1601.2909999999999</v>
      </c>
      <c r="U1056" s="5">
        <v>711.33100000000002</v>
      </c>
      <c r="V1056" s="5">
        <v>-8.6620000000000008</v>
      </c>
      <c r="W1056" s="5">
        <v>3.52</v>
      </c>
    </row>
    <row r="1057" spans="1:23">
      <c r="A1057" s="28"/>
      <c r="B1057" s="28"/>
      <c r="C1057" s="28"/>
      <c r="D1057" s="28"/>
      <c r="E1057" s="28"/>
      <c r="F1057" s="28"/>
      <c r="G1057" s="28"/>
      <c r="I1057" s="5">
        <v>1149.9490000000001</v>
      </c>
      <c r="J1057" s="5">
        <v>0.42</v>
      </c>
      <c r="K1057" s="5">
        <v>1364.9749999999999</v>
      </c>
      <c r="L1057" s="5">
        <v>1364.5550000000001</v>
      </c>
      <c r="M1057" s="5">
        <v>574.97450000000003</v>
      </c>
      <c r="N1057" s="5">
        <v>-10.122</v>
      </c>
      <c r="O1057" s="5">
        <v>3.5830000000000002</v>
      </c>
      <c r="Q1057" s="5">
        <v>1423.875</v>
      </c>
      <c r="R1057" s="5">
        <v>0.19</v>
      </c>
      <c r="S1057" s="5">
        <v>1601.9380000000001</v>
      </c>
      <c r="T1057" s="5">
        <v>1601.748</v>
      </c>
      <c r="U1057" s="5">
        <v>711.9375</v>
      </c>
      <c r="V1057" s="5">
        <v>-8.6690000000000005</v>
      </c>
      <c r="W1057" s="5">
        <v>3.524</v>
      </c>
    </row>
    <row r="1058" spans="1:23">
      <c r="A1058" s="28"/>
      <c r="B1058" s="28"/>
      <c r="C1058" s="28"/>
      <c r="D1058" s="28"/>
      <c r="E1058" s="28"/>
      <c r="F1058" s="28"/>
      <c r="G1058" s="28"/>
      <c r="I1058" s="5">
        <v>1150.9190000000001</v>
      </c>
      <c r="J1058" s="5">
        <v>0.33</v>
      </c>
      <c r="K1058" s="5">
        <v>1365.46</v>
      </c>
      <c r="L1058" s="5">
        <v>1365.13</v>
      </c>
      <c r="M1058" s="5">
        <v>575.45950000000005</v>
      </c>
      <c r="N1058" s="5">
        <v>-10.132</v>
      </c>
      <c r="O1058" s="5">
        <v>3.5859999999999999</v>
      </c>
      <c r="Q1058" s="5">
        <v>1424.9390000000001</v>
      </c>
      <c r="R1058" s="5">
        <v>0.26</v>
      </c>
      <c r="S1058" s="5">
        <v>1602.47</v>
      </c>
      <c r="T1058" s="5">
        <v>1602.21</v>
      </c>
      <c r="U1058" s="5">
        <v>712.46950000000004</v>
      </c>
      <c r="V1058" s="5">
        <v>-8.6760000000000002</v>
      </c>
      <c r="W1058" s="5">
        <v>3.528</v>
      </c>
    </row>
    <row r="1059" spans="1:23">
      <c r="A1059" s="28"/>
      <c r="B1059" s="28"/>
      <c r="C1059" s="28"/>
      <c r="D1059" s="28"/>
      <c r="E1059" s="28"/>
      <c r="F1059" s="28"/>
      <c r="G1059" s="28"/>
      <c r="I1059" s="5">
        <v>1151.731</v>
      </c>
      <c r="J1059" s="5">
        <v>0.62</v>
      </c>
      <c r="K1059" s="5">
        <v>1365.866</v>
      </c>
      <c r="L1059" s="5">
        <v>1365.2460000000001</v>
      </c>
      <c r="M1059" s="5">
        <v>575.8655</v>
      </c>
      <c r="N1059" s="5">
        <v>-10.141</v>
      </c>
      <c r="O1059" s="5">
        <v>3.589</v>
      </c>
      <c r="Q1059" s="5">
        <v>1425.6780000000001</v>
      </c>
      <c r="R1059" s="5">
        <v>0.24</v>
      </c>
      <c r="S1059" s="5">
        <v>1602.8389999999999</v>
      </c>
      <c r="T1059" s="5">
        <v>1602.5989999999999</v>
      </c>
      <c r="U1059" s="5">
        <v>712.83900000000006</v>
      </c>
      <c r="V1059" s="5">
        <v>-8.6850000000000005</v>
      </c>
      <c r="W1059" s="5">
        <v>3.5310000000000001</v>
      </c>
    </row>
    <row r="1060" spans="1:23">
      <c r="A1060" s="28"/>
      <c r="B1060" s="28"/>
      <c r="C1060" s="28"/>
      <c r="D1060" s="28"/>
      <c r="E1060" s="28"/>
      <c r="F1060" s="28"/>
      <c r="G1060" s="28"/>
      <c r="I1060" s="5">
        <v>1152.402</v>
      </c>
      <c r="J1060" s="5">
        <v>0.89</v>
      </c>
      <c r="K1060" s="5">
        <v>1366.201</v>
      </c>
      <c r="L1060" s="5">
        <v>1365.3109999999999</v>
      </c>
      <c r="M1060" s="5">
        <v>576.20100000000002</v>
      </c>
      <c r="N1060" s="5">
        <v>-10.15</v>
      </c>
      <c r="O1060" s="5">
        <v>3.593</v>
      </c>
      <c r="Q1060" s="5">
        <v>1427.2260000000001</v>
      </c>
      <c r="R1060" s="5">
        <v>0.15</v>
      </c>
      <c r="S1060" s="5">
        <v>1603.6130000000001</v>
      </c>
      <c r="T1060" s="5">
        <v>1603.463</v>
      </c>
      <c r="U1060" s="5">
        <v>713.61300000000006</v>
      </c>
      <c r="V1060" s="5">
        <v>-8.6940000000000008</v>
      </c>
      <c r="W1060" s="5">
        <v>3.5339999999999998</v>
      </c>
    </row>
    <row r="1061" spans="1:23">
      <c r="A1061" s="28"/>
      <c r="B1061" s="28"/>
      <c r="C1061" s="28"/>
      <c r="D1061" s="28"/>
      <c r="E1061" s="28"/>
      <c r="F1061" s="28"/>
      <c r="G1061" s="28"/>
      <c r="I1061" s="5">
        <v>1153.1980000000001</v>
      </c>
      <c r="J1061" s="5">
        <v>0.56000000000000005</v>
      </c>
      <c r="K1061" s="5">
        <v>1366.5989999999999</v>
      </c>
      <c r="L1061" s="5">
        <v>1366.039</v>
      </c>
      <c r="M1061" s="5">
        <v>576.59900000000005</v>
      </c>
      <c r="N1061" s="5">
        <v>-10.161</v>
      </c>
      <c r="O1061" s="5">
        <v>3.597</v>
      </c>
      <c r="Q1061" s="5">
        <v>1427.848</v>
      </c>
      <c r="R1061" s="5">
        <v>0.02</v>
      </c>
      <c r="S1061" s="5">
        <v>1603.924</v>
      </c>
      <c r="T1061" s="5">
        <v>1603.904</v>
      </c>
      <c r="U1061" s="5">
        <v>713.92399999999998</v>
      </c>
      <c r="V1061" s="5">
        <v>-8.702</v>
      </c>
      <c r="W1061" s="5">
        <v>3.5369999999999999</v>
      </c>
    </row>
    <row r="1062" spans="1:23">
      <c r="A1062" s="28"/>
      <c r="B1062" s="28"/>
      <c r="C1062" s="28"/>
      <c r="D1062" s="28"/>
      <c r="E1062" s="28"/>
      <c r="F1062" s="28"/>
      <c r="G1062" s="28"/>
      <c r="I1062" s="5">
        <v>1153.835</v>
      </c>
      <c r="J1062" s="5">
        <v>0.35</v>
      </c>
      <c r="K1062" s="5">
        <v>1366.9179999999999</v>
      </c>
      <c r="L1062" s="5">
        <v>1366.568</v>
      </c>
      <c r="M1062" s="5">
        <v>576.91750000000002</v>
      </c>
      <c r="N1062" s="5">
        <v>-10.170999999999999</v>
      </c>
      <c r="O1062" s="5">
        <v>3.601</v>
      </c>
      <c r="Q1062" s="5">
        <v>1428.9269999999999</v>
      </c>
      <c r="R1062" s="5">
        <v>0.22</v>
      </c>
      <c r="S1062" s="5">
        <v>1604.4639999999999</v>
      </c>
      <c r="T1062" s="5">
        <v>1604.2439999999999</v>
      </c>
      <c r="U1062" s="5">
        <v>714.46349999999995</v>
      </c>
      <c r="V1062" s="5">
        <v>-8.7100000000000009</v>
      </c>
      <c r="W1062" s="5">
        <v>3.54</v>
      </c>
    </row>
    <row r="1063" spans="1:23">
      <c r="A1063" s="28"/>
      <c r="B1063" s="28"/>
      <c r="C1063" s="28"/>
      <c r="D1063" s="28"/>
      <c r="E1063" s="28"/>
      <c r="F1063" s="28"/>
      <c r="G1063" s="28"/>
      <c r="I1063" s="5">
        <v>1154.4159999999999</v>
      </c>
      <c r="J1063" s="5">
        <v>0.57999999999999996</v>
      </c>
      <c r="K1063" s="5">
        <v>1367.2080000000001</v>
      </c>
      <c r="L1063" s="5">
        <v>1366.6279999999999</v>
      </c>
      <c r="M1063" s="5">
        <v>577.20799999999997</v>
      </c>
      <c r="N1063" s="5">
        <v>-10.18</v>
      </c>
      <c r="O1063" s="5">
        <v>3.605</v>
      </c>
      <c r="Q1063" s="5">
        <v>1429.288</v>
      </c>
      <c r="R1063" s="5">
        <v>0.39</v>
      </c>
      <c r="S1063" s="5">
        <v>1604.644</v>
      </c>
      <c r="T1063" s="5">
        <v>1604.2539999999999</v>
      </c>
      <c r="U1063" s="5">
        <v>714.64400000000001</v>
      </c>
      <c r="V1063" s="5">
        <v>-8.7170000000000005</v>
      </c>
      <c r="W1063" s="5">
        <v>3.5430000000000001</v>
      </c>
    </row>
    <row r="1064" spans="1:23">
      <c r="A1064" s="28"/>
      <c r="B1064" s="28"/>
      <c r="C1064" s="28"/>
      <c r="D1064" s="28"/>
      <c r="E1064" s="28"/>
      <c r="F1064" s="28"/>
      <c r="G1064" s="28"/>
      <c r="I1064" s="5">
        <v>1155.7729999999999</v>
      </c>
      <c r="J1064" s="5">
        <v>0.95</v>
      </c>
      <c r="K1064" s="5">
        <v>1367.8869999999999</v>
      </c>
      <c r="L1064" s="5">
        <v>1366.9369999999999</v>
      </c>
      <c r="M1064" s="5">
        <v>577.88649999999996</v>
      </c>
      <c r="N1064" s="5">
        <v>-10.19</v>
      </c>
      <c r="O1064" s="5">
        <v>3.6080000000000001</v>
      </c>
      <c r="Q1064" s="5">
        <v>1430.636</v>
      </c>
      <c r="R1064" s="5">
        <v>0.36</v>
      </c>
      <c r="S1064" s="5">
        <v>1605.318</v>
      </c>
      <c r="T1064" s="5">
        <v>1604.9580000000001</v>
      </c>
      <c r="U1064" s="5">
        <v>715.31799999999998</v>
      </c>
      <c r="V1064" s="5">
        <v>-8.7249999999999996</v>
      </c>
      <c r="W1064" s="5">
        <v>3.5470000000000002</v>
      </c>
    </row>
    <row r="1065" spans="1:23">
      <c r="A1065" s="28"/>
      <c r="B1065" s="28"/>
      <c r="C1065" s="28"/>
      <c r="D1065" s="28"/>
      <c r="E1065" s="28"/>
      <c r="F1065" s="28"/>
      <c r="G1065" s="28"/>
      <c r="I1065" s="5">
        <v>1156.808</v>
      </c>
      <c r="J1065" s="5">
        <v>0.56000000000000005</v>
      </c>
      <c r="K1065" s="5">
        <v>1368.404</v>
      </c>
      <c r="L1065" s="5">
        <v>1367.8440000000001</v>
      </c>
      <c r="M1065" s="5">
        <v>578.404</v>
      </c>
      <c r="N1065" s="5">
        <v>-10.199999999999999</v>
      </c>
      <c r="O1065" s="5">
        <v>3.6110000000000002</v>
      </c>
      <c r="Q1065" s="5">
        <v>1431.52</v>
      </c>
      <c r="R1065" s="5">
        <v>0.37</v>
      </c>
      <c r="S1065" s="5">
        <v>1605.76</v>
      </c>
      <c r="T1065" s="5">
        <v>1605.39</v>
      </c>
      <c r="U1065" s="5">
        <v>715.76</v>
      </c>
      <c r="V1065" s="5">
        <v>-8.7330000000000005</v>
      </c>
      <c r="W1065" s="5">
        <v>3.5510000000000002</v>
      </c>
    </row>
    <row r="1066" spans="1:23">
      <c r="A1066" s="28"/>
      <c r="B1066" s="28"/>
      <c r="C1066" s="28"/>
      <c r="D1066" s="28"/>
      <c r="E1066" s="28"/>
      <c r="F1066" s="28"/>
      <c r="G1066" s="28"/>
      <c r="I1066" s="5">
        <v>1157.0519999999999</v>
      </c>
      <c r="J1066" s="5">
        <v>0.71</v>
      </c>
      <c r="K1066" s="5">
        <v>1368.5260000000001</v>
      </c>
      <c r="L1066" s="5">
        <v>1367.816</v>
      </c>
      <c r="M1066" s="5">
        <v>578.52599999999995</v>
      </c>
      <c r="N1066" s="5">
        <v>-10.208</v>
      </c>
      <c r="O1066" s="5">
        <v>3.6139999999999999</v>
      </c>
      <c r="Q1066" s="5">
        <v>1432.9280000000001</v>
      </c>
      <c r="R1066" s="5">
        <v>0.2</v>
      </c>
      <c r="S1066" s="5">
        <v>1606.4639999999999</v>
      </c>
      <c r="T1066" s="5">
        <v>1606.2639999999999</v>
      </c>
      <c r="U1066" s="5">
        <v>716.46400000000006</v>
      </c>
      <c r="V1066" s="5">
        <v>-8.74</v>
      </c>
      <c r="W1066" s="5">
        <v>3.5539999999999998</v>
      </c>
    </row>
    <row r="1067" spans="1:23">
      <c r="A1067" s="28"/>
      <c r="B1067" s="28"/>
      <c r="C1067" s="28"/>
      <c r="D1067" s="28"/>
      <c r="E1067" s="28"/>
      <c r="F1067" s="28"/>
      <c r="G1067" s="28"/>
      <c r="I1067" s="5">
        <v>1157.7170000000001</v>
      </c>
      <c r="J1067" s="5">
        <v>0.7</v>
      </c>
      <c r="K1067" s="5">
        <v>1368.8589999999999</v>
      </c>
      <c r="L1067" s="5">
        <v>1368.1590000000001</v>
      </c>
      <c r="M1067" s="5">
        <v>578.85850000000005</v>
      </c>
      <c r="N1067" s="5">
        <v>-10.217000000000001</v>
      </c>
      <c r="O1067" s="5">
        <v>3.6179999999999999</v>
      </c>
      <c r="Q1067" s="5">
        <v>1433.1079999999999</v>
      </c>
      <c r="R1067" s="5">
        <v>0.55000000000000004</v>
      </c>
      <c r="S1067" s="5">
        <v>1606.5540000000001</v>
      </c>
      <c r="T1067" s="5">
        <v>1606.0039999999999</v>
      </c>
      <c r="U1067" s="5">
        <v>716.55399999999997</v>
      </c>
      <c r="V1067" s="5">
        <v>-8.7469999999999999</v>
      </c>
      <c r="W1067" s="5">
        <v>3.556</v>
      </c>
    </row>
    <row r="1068" spans="1:23">
      <c r="A1068" s="28"/>
      <c r="B1068" s="28"/>
      <c r="C1068" s="28"/>
      <c r="D1068" s="28"/>
      <c r="E1068" s="28"/>
      <c r="F1068" s="28"/>
      <c r="G1068" s="28"/>
      <c r="I1068" s="5">
        <v>1158.3109999999999</v>
      </c>
      <c r="J1068" s="5">
        <v>0.46</v>
      </c>
      <c r="K1068" s="5">
        <v>1369.1559999999999</v>
      </c>
      <c r="L1068" s="5">
        <v>1368.6959999999999</v>
      </c>
      <c r="M1068" s="5">
        <v>579.15549999999996</v>
      </c>
      <c r="N1068" s="5">
        <v>-10.227</v>
      </c>
      <c r="O1068" s="5">
        <v>3.6219999999999999</v>
      </c>
      <c r="Q1068" s="5">
        <v>1434.866</v>
      </c>
      <c r="R1068" s="5">
        <v>0.45</v>
      </c>
      <c r="S1068" s="5">
        <v>1607.433</v>
      </c>
      <c r="T1068" s="5">
        <v>1606.9829999999999</v>
      </c>
      <c r="U1068" s="5">
        <v>717.43299999999999</v>
      </c>
      <c r="V1068" s="5">
        <v>-8.7560000000000002</v>
      </c>
      <c r="W1068" s="5">
        <v>3.56</v>
      </c>
    </row>
    <row r="1069" spans="1:23">
      <c r="A1069" s="28"/>
      <c r="B1069" s="28"/>
      <c r="C1069" s="28"/>
      <c r="D1069" s="28"/>
      <c r="E1069" s="28"/>
      <c r="F1069" s="28"/>
      <c r="G1069" s="28"/>
      <c r="I1069" s="5">
        <v>1159.5229999999999</v>
      </c>
      <c r="J1069" s="5">
        <v>0.46</v>
      </c>
      <c r="K1069" s="5">
        <v>1369.7619999999999</v>
      </c>
      <c r="L1069" s="5">
        <v>1369.3019999999999</v>
      </c>
      <c r="M1069" s="5">
        <v>579.76149999999996</v>
      </c>
      <c r="N1069" s="5">
        <v>-10.238</v>
      </c>
      <c r="O1069" s="5">
        <v>3.6259999999999999</v>
      </c>
      <c r="Q1069" s="5">
        <v>1435.5540000000001</v>
      </c>
      <c r="R1069" s="5">
        <v>0.36</v>
      </c>
      <c r="S1069" s="5">
        <v>1607.777</v>
      </c>
      <c r="T1069" s="5">
        <v>1607.4169999999999</v>
      </c>
      <c r="U1069" s="5">
        <v>717.77700000000004</v>
      </c>
      <c r="V1069" s="5">
        <v>-8.7639999999999993</v>
      </c>
      <c r="W1069" s="5">
        <v>3.5630000000000002</v>
      </c>
    </row>
    <row r="1070" spans="1:23">
      <c r="A1070" s="28"/>
      <c r="B1070" s="28"/>
      <c r="C1070" s="28"/>
      <c r="D1070" s="28"/>
      <c r="E1070" s="28"/>
      <c r="F1070" s="28"/>
      <c r="G1070" s="28"/>
      <c r="I1070" s="5">
        <v>1160.288</v>
      </c>
      <c r="J1070" s="5">
        <v>0.54</v>
      </c>
      <c r="K1070" s="5">
        <v>1370.144</v>
      </c>
      <c r="L1070" s="5">
        <v>1369.604</v>
      </c>
      <c r="M1070" s="5">
        <v>580.14400000000001</v>
      </c>
      <c r="N1070" s="5">
        <v>-10.247</v>
      </c>
      <c r="O1070" s="5">
        <v>3.629</v>
      </c>
      <c r="Q1070" s="5">
        <v>1436.904</v>
      </c>
      <c r="R1070" s="5">
        <v>0.37</v>
      </c>
      <c r="S1070" s="5">
        <v>1608.452</v>
      </c>
      <c r="T1070" s="5">
        <v>1608.0820000000001</v>
      </c>
      <c r="U1070" s="5">
        <v>718.452</v>
      </c>
      <c r="V1070" s="5">
        <v>-8.7720000000000002</v>
      </c>
      <c r="W1070" s="5">
        <v>3.5670000000000002</v>
      </c>
    </row>
    <row r="1071" spans="1:23">
      <c r="A1071" s="28"/>
      <c r="B1071" s="28"/>
      <c r="C1071" s="28"/>
      <c r="D1071" s="28"/>
      <c r="E1071" s="28"/>
      <c r="F1071" s="28"/>
      <c r="G1071" s="28"/>
      <c r="I1071" s="5">
        <v>1161.2339999999999</v>
      </c>
      <c r="J1071" s="5">
        <v>0.43</v>
      </c>
      <c r="K1071" s="5">
        <v>1370.617</v>
      </c>
      <c r="L1071" s="5">
        <v>1370.1869999999999</v>
      </c>
      <c r="M1071" s="5">
        <v>580.61699999999996</v>
      </c>
      <c r="N1071" s="5">
        <v>-10.257</v>
      </c>
      <c r="O1071" s="5">
        <v>3.6320000000000001</v>
      </c>
      <c r="Q1071" s="5">
        <v>1437.2260000000001</v>
      </c>
      <c r="R1071" s="5">
        <v>0.25</v>
      </c>
      <c r="S1071" s="5">
        <v>1608.6130000000001</v>
      </c>
      <c r="T1071" s="5">
        <v>1608.3630000000001</v>
      </c>
      <c r="U1071" s="5">
        <v>718.61300000000006</v>
      </c>
      <c r="V1071" s="5">
        <v>-8.7799999999999994</v>
      </c>
      <c r="W1071" s="5">
        <v>3.57</v>
      </c>
    </row>
    <row r="1072" spans="1:23">
      <c r="A1072" s="28"/>
      <c r="B1072" s="28"/>
      <c r="C1072" s="28"/>
      <c r="D1072" s="28"/>
      <c r="E1072" s="28"/>
      <c r="F1072" s="28"/>
      <c r="G1072" s="28"/>
      <c r="I1072" s="5">
        <v>1162.0440000000001</v>
      </c>
      <c r="J1072" s="5">
        <v>0.37</v>
      </c>
      <c r="K1072" s="5">
        <v>1371.0219999999999</v>
      </c>
      <c r="L1072" s="5">
        <v>1370.652</v>
      </c>
      <c r="M1072" s="5">
        <v>581.02200000000005</v>
      </c>
      <c r="N1072" s="5">
        <v>-10.266</v>
      </c>
      <c r="O1072" s="5">
        <v>3.6349999999999998</v>
      </c>
      <c r="Q1072" s="5">
        <v>1438.3219999999999</v>
      </c>
      <c r="R1072" s="5">
        <v>0.06</v>
      </c>
      <c r="S1072" s="5">
        <v>1609.1610000000001</v>
      </c>
      <c r="T1072" s="5">
        <v>1609.1010000000001</v>
      </c>
      <c r="U1072" s="5">
        <v>719.16099999999994</v>
      </c>
      <c r="V1072" s="5">
        <v>-8.7870000000000008</v>
      </c>
      <c r="W1072" s="5">
        <v>3.573</v>
      </c>
    </row>
    <row r="1073" spans="1:23">
      <c r="A1073" s="28"/>
      <c r="B1073" s="28"/>
      <c r="C1073" s="28"/>
      <c r="D1073" s="28"/>
      <c r="E1073" s="28"/>
      <c r="F1073" s="28"/>
      <c r="G1073" s="28"/>
      <c r="I1073" s="5">
        <v>1163.258</v>
      </c>
      <c r="J1073" s="5">
        <v>0.14000000000000001</v>
      </c>
      <c r="K1073" s="5">
        <v>1371.6289999999999</v>
      </c>
      <c r="L1073" s="5">
        <v>1371.489</v>
      </c>
      <c r="M1073" s="5">
        <v>581.62900000000002</v>
      </c>
      <c r="N1073" s="5">
        <v>-10.275</v>
      </c>
      <c r="O1073" s="5">
        <v>3.6389999999999998</v>
      </c>
      <c r="Q1073" s="5">
        <v>1439.1179999999999</v>
      </c>
      <c r="R1073" s="5">
        <v>0.06</v>
      </c>
      <c r="S1073" s="5">
        <v>1609.559</v>
      </c>
      <c r="T1073" s="5">
        <v>1609.499</v>
      </c>
      <c r="U1073" s="5">
        <v>719.55899999999997</v>
      </c>
      <c r="V1073" s="5">
        <v>-8.7940000000000005</v>
      </c>
      <c r="W1073" s="5">
        <v>3.5760000000000001</v>
      </c>
    </row>
    <row r="1074" spans="1:23">
      <c r="A1074" s="28"/>
      <c r="B1074" s="28"/>
      <c r="C1074" s="28"/>
      <c r="D1074" s="28"/>
      <c r="E1074" s="28"/>
      <c r="F1074" s="28"/>
      <c r="G1074" s="28"/>
      <c r="I1074" s="5">
        <v>1163.444</v>
      </c>
      <c r="J1074" s="5">
        <v>0.21</v>
      </c>
      <c r="K1074" s="5">
        <v>1371.722</v>
      </c>
      <c r="L1074" s="5">
        <v>1371.5119999999999</v>
      </c>
      <c r="M1074" s="5">
        <v>581.72199999999998</v>
      </c>
      <c r="N1074" s="5">
        <v>-10.284000000000001</v>
      </c>
      <c r="O1074" s="5">
        <v>3.6429999999999998</v>
      </c>
      <c r="Q1074" s="5">
        <v>1440.6289999999999</v>
      </c>
      <c r="R1074" s="5">
        <v>0.03</v>
      </c>
      <c r="S1074" s="5">
        <v>1610.3150000000001</v>
      </c>
      <c r="T1074" s="5">
        <v>1610.2850000000001</v>
      </c>
      <c r="U1074" s="5">
        <v>720.31449999999995</v>
      </c>
      <c r="V1074" s="5">
        <v>-8.8030000000000008</v>
      </c>
      <c r="W1074" s="5">
        <v>3.58</v>
      </c>
    </row>
    <row r="1075" spans="1:23">
      <c r="A1075" s="28"/>
      <c r="B1075" s="28"/>
      <c r="C1075" s="28"/>
      <c r="D1075" s="28"/>
      <c r="E1075" s="28"/>
      <c r="F1075" s="28"/>
      <c r="G1075" s="28"/>
      <c r="I1075" s="5">
        <v>1164.2819999999999</v>
      </c>
      <c r="J1075" s="5">
        <v>0.22</v>
      </c>
      <c r="K1075" s="5">
        <v>1372.1410000000001</v>
      </c>
      <c r="L1075" s="5">
        <v>1371.921</v>
      </c>
      <c r="M1075" s="5">
        <v>582.14099999999996</v>
      </c>
      <c r="N1075" s="5">
        <v>-10.294</v>
      </c>
      <c r="O1075" s="5">
        <v>3.6469999999999998</v>
      </c>
      <c r="Q1075" s="5">
        <v>1440.9939999999999</v>
      </c>
      <c r="R1075" s="5">
        <v>0.33</v>
      </c>
      <c r="S1075" s="5">
        <v>1610.4970000000001</v>
      </c>
      <c r="T1075" s="5">
        <v>1610.1669999999999</v>
      </c>
      <c r="U1075" s="5">
        <v>720.49699999999996</v>
      </c>
      <c r="V1075" s="5">
        <v>-8.8089999999999993</v>
      </c>
      <c r="W1075" s="5">
        <v>3.5830000000000002</v>
      </c>
    </row>
    <row r="1076" spans="1:23">
      <c r="A1076" s="28"/>
      <c r="B1076" s="28"/>
      <c r="C1076" s="28"/>
      <c r="D1076" s="28"/>
      <c r="E1076" s="28"/>
      <c r="F1076" s="28"/>
      <c r="G1076" s="28"/>
      <c r="I1076" s="5">
        <v>1164.742</v>
      </c>
      <c r="J1076" s="5">
        <v>0.24</v>
      </c>
      <c r="K1076" s="5">
        <v>1372.3710000000001</v>
      </c>
      <c r="L1076" s="5">
        <v>1372.1310000000001</v>
      </c>
      <c r="M1076" s="5">
        <v>582.37099999999998</v>
      </c>
      <c r="N1076" s="5">
        <v>-10.304</v>
      </c>
      <c r="O1076" s="5">
        <v>3.6509999999999998</v>
      </c>
      <c r="Q1076" s="5">
        <v>1442.5550000000001</v>
      </c>
      <c r="R1076" s="5">
        <v>0.11</v>
      </c>
      <c r="S1076" s="5">
        <v>1611.278</v>
      </c>
      <c r="T1076" s="5">
        <v>1611.1679999999999</v>
      </c>
      <c r="U1076" s="5">
        <v>721.27750000000003</v>
      </c>
      <c r="V1076" s="5">
        <v>-8.8179999999999996</v>
      </c>
      <c r="W1076" s="5">
        <v>3.5870000000000002</v>
      </c>
    </row>
    <row r="1077" spans="1:23">
      <c r="A1077" s="28"/>
      <c r="B1077" s="28"/>
      <c r="C1077" s="28"/>
      <c r="D1077" s="28"/>
      <c r="E1077" s="28"/>
      <c r="F1077" s="28"/>
      <c r="G1077" s="28"/>
      <c r="I1077" s="5">
        <v>1165.9570000000001</v>
      </c>
      <c r="J1077" s="5">
        <v>0.35</v>
      </c>
      <c r="K1077" s="5">
        <v>1372.979</v>
      </c>
      <c r="L1077" s="5">
        <v>1372.6289999999999</v>
      </c>
      <c r="M1077" s="5">
        <v>582.97850000000005</v>
      </c>
      <c r="N1077" s="5">
        <v>-10.314</v>
      </c>
      <c r="O1077" s="5">
        <v>3.6549999999999998</v>
      </c>
      <c r="Q1077" s="5">
        <v>1443.317</v>
      </c>
      <c r="R1077" s="5">
        <v>0.13</v>
      </c>
      <c r="S1077" s="5">
        <v>1611.6590000000001</v>
      </c>
      <c r="T1077" s="5">
        <v>1611.529</v>
      </c>
      <c r="U1077" s="5">
        <v>721.6585</v>
      </c>
      <c r="V1077" s="5">
        <v>-8.8260000000000005</v>
      </c>
      <c r="W1077" s="5">
        <v>3.59</v>
      </c>
    </row>
    <row r="1078" spans="1:23">
      <c r="A1078" s="28"/>
      <c r="B1078" s="28"/>
      <c r="C1078" s="28"/>
      <c r="D1078" s="28"/>
      <c r="E1078" s="28"/>
      <c r="F1078" s="28"/>
      <c r="G1078" s="28"/>
      <c r="I1078" s="5">
        <v>1166.5170000000001</v>
      </c>
      <c r="J1078" s="5">
        <v>0.03</v>
      </c>
      <c r="K1078" s="5">
        <v>1373.259</v>
      </c>
      <c r="L1078" s="5">
        <v>1373.229</v>
      </c>
      <c r="M1078" s="5">
        <v>583.25850000000003</v>
      </c>
      <c r="N1078" s="5">
        <v>-10.324</v>
      </c>
      <c r="O1078" s="5">
        <v>3.6579999999999999</v>
      </c>
      <c r="Q1078" s="5">
        <v>1444.425</v>
      </c>
      <c r="R1078" s="5">
        <v>0.16</v>
      </c>
      <c r="S1078" s="5">
        <v>1612.213</v>
      </c>
      <c r="T1078" s="5">
        <v>1612.0530000000001</v>
      </c>
      <c r="U1078" s="5">
        <v>722.21249999999998</v>
      </c>
      <c r="V1078" s="5">
        <v>-8.8330000000000002</v>
      </c>
      <c r="W1078" s="5">
        <v>3.5920000000000001</v>
      </c>
    </row>
    <row r="1079" spans="1:23">
      <c r="A1079" s="28"/>
      <c r="B1079" s="28"/>
      <c r="C1079" s="28"/>
      <c r="D1079" s="28"/>
      <c r="E1079" s="28"/>
      <c r="F1079" s="28"/>
      <c r="G1079" s="28"/>
      <c r="I1079" s="5">
        <v>1167.671</v>
      </c>
      <c r="J1079" s="5">
        <v>0.4</v>
      </c>
      <c r="K1079" s="5">
        <v>1373.836</v>
      </c>
      <c r="L1079" s="5">
        <v>1373.4359999999999</v>
      </c>
      <c r="M1079" s="5">
        <v>583.83550000000002</v>
      </c>
      <c r="N1079" s="5">
        <v>-10.333</v>
      </c>
      <c r="O1079" s="5">
        <v>3.66</v>
      </c>
      <c r="Q1079" s="5">
        <v>1444.9770000000001</v>
      </c>
      <c r="R1079" s="5">
        <v>0.17</v>
      </c>
      <c r="S1079" s="5">
        <v>1612.489</v>
      </c>
      <c r="T1079" s="5">
        <v>1612.319</v>
      </c>
      <c r="U1079" s="5">
        <v>722.48850000000004</v>
      </c>
      <c r="V1079" s="5">
        <v>-8.8409999999999993</v>
      </c>
      <c r="W1079" s="5">
        <v>3.5950000000000002</v>
      </c>
    </row>
    <row r="1080" spans="1:23">
      <c r="A1080" s="28"/>
      <c r="B1080" s="28"/>
      <c r="C1080" s="28"/>
      <c r="D1080" s="28"/>
      <c r="E1080" s="28"/>
      <c r="F1080" s="28"/>
      <c r="G1080" s="28"/>
      <c r="I1080" s="5">
        <v>1168.1179999999999</v>
      </c>
      <c r="J1080" s="5">
        <v>0.16</v>
      </c>
      <c r="K1080" s="5">
        <v>1374.059</v>
      </c>
      <c r="L1080" s="5">
        <v>1373.8989999999999</v>
      </c>
      <c r="M1080" s="5">
        <v>584.05899999999997</v>
      </c>
      <c r="N1080" s="5">
        <v>-10.342000000000001</v>
      </c>
      <c r="O1080" s="5">
        <v>3.6640000000000001</v>
      </c>
      <c r="Q1080" s="5">
        <v>1445.9680000000001</v>
      </c>
      <c r="R1080" s="5">
        <v>0.14000000000000001</v>
      </c>
      <c r="S1080" s="5">
        <v>1612.9839999999999</v>
      </c>
      <c r="T1080" s="5">
        <v>1612.8440000000001</v>
      </c>
      <c r="U1080" s="5">
        <v>722.98400000000004</v>
      </c>
      <c r="V1080" s="5">
        <v>-8.8490000000000002</v>
      </c>
      <c r="W1080" s="5">
        <v>3.5990000000000002</v>
      </c>
    </row>
    <row r="1081" spans="1:23">
      <c r="A1081" s="28"/>
      <c r="B1081" s="28"/>
      <c r="C1081" s="28"/>
      <c r="D1081" s="28"/>
      <c r="E1081" s="28"/>
      <c r="F1081" s="28"/>
      <c r="G1081" s="28"/>
      <c r="I1081" s="5">
        <v>1169.4670000000001</v>
      </c>
      <c r="J1081" s="5">
        <v>0.4</v>
      </c>
      <c r="K1081" s="5">
        <v>1374.7339999999999</v>
      </c>
      <c r="L1081" s="5">
        <v>1374.3340000000001</v>
      </c>
      <c r="M1081" s="5">
        <v>584.73350000000005</v>
      </c>
      <c r="N1081" s="5">
        <v>-10.351000000000001</v>
      </c>
      <c r="O1081" s="5">
        <v>3.6669999999999998</v>
      </c>
      <c r="Q1081" s="5">
        <v>1446.702</v>
      </c>
      <c r="R1081" s="5">
        <v>0.28000000000000003</v>
      </c>
      <c r="S1081" s="5">
        <v>1613.3510000000001</v>
      </c>
      <c r="T1081" s="5">
        <v>1613.0709999999999</v>
      </c>
      <c r="U1081" s="5">
        <v>723.351</v>
      </c>
      <c r="V1081" s="5">
        <v>-8.8569999999999993</v>
      </c>
      <c r="W1081" s="5">
        <v>3.6030000000000002</v>
      </c>
    </row>
    <row r="1082" spans="1:23">
      <c r="A1082" s="28"/>
      <c r="B1082" s="28"/>
      <c r="C1082" s="28"/>
      <c r="D1082" s="28"/>
      <c r="E1082" s="28"/>
      <c r="F1082" s="28"/>
      <c r="G1082" s="28"/>
      <c r="I1082" s="5">
        <v>1169.788</v>
      </c>
      <c r="J1082" s="5">
        <v>0.08</v>
      </c>
      <c r="K1082" s="5">
        <v>1374.894</v>
      </c>
      <c r="L1082" s="5">
        <v>1374.8140000000001</v>
      </c>
      <c r="M1082" s="5">
        <v>584.89400000000001</v>
      </c>
      <c r="N1082" s="5">
        <v>-10.362</v>
      </c>
      <c r="O1082" s="5">
        <v>3.6709999999999998</v>
      </c>
      <c r="Q1082" s="5">
        <v>1447.88</v>
      </c>
      <c r="R1082" s="5">
        <v>0.3</v>
      </c>
      <c r="S1082" s="5">
        <v>1613.94</v>
      </c>
      <c r="T1082" s="5">
        <v>1613.64</v>
      </c>
      <c r="U1082" s="5">
        <v>723.94</v>
      </c>
      <c r="V1082" s="5">
        <v>-8.8629999999999995</v>
      </c>
      <c r="W1082" s="5">
        <v>3.6059999999999999</v>
      </c>
    </row>
    <row r="1083" spans="1:23">
      <c r="A1083" s="28"/>
      <c r="B1083" s="28"/>
      <c r="C1083" s="28"/>
      <c r="D1083" s="28"/>
      <c r="E1083" s="28"/>
      <c r="F1083" s="28"/>
      <c r="G1083" s="28"/>
      <c r="I1083" s="5">
        <v>1170.7529999999999</v>
      </c>
      <c r="J1083" s="5">
        <v>0.37</v>
      </c>
      <c r="K1083" s="5">
        <v>1375.377</v>
      </c>
      <c r="L1083" s="5">
        <v>1375.0070000000001</v>
      </c>
      <c r="M1083" s="5">
        <v>585.37649999999996</v>
      </c>
      <c r="N1083" s="5">
        <v>-10.371</v>
      </c>
      <c r="O1083" s="5">
        <v>3.6749999999999998</v>
      </c>
      <c r="Q1083" s="5">
        <v>1448.837</v>
      </c>
      <c r="R1083" s="5">
        <v>0.4</v>
      </c>
      <c r="S1083" s="5">
        <v>1614.4190000000001</v>
      </c>
      <c r="T1083" s="5">
        <v>1614.019</v>
      </c>
      <c r="U1083" s="5">
        <v>724.41849999999999</v>
      </c>
      <c r="V1083" s="5">
        <v>-8.8710000000000004</v>
      </c>
      <c r="W1083" s="5">
        <v>3.609</v>
      </c>
    </row>
    <row r="1084" spans="1:23">
      <c r="A1084" s="28"/>
      <c r="B1084" s="28"/>
      <c r="C1084" s="28"/>
      <c r="D1084" s="28"/>
      <c r="E1084" s="28"/>
      <c r="F1084" s="28"/>
      <c r="G1084" s="28"/>
      <c r="I1084" s="5">
        <v>1171.3119999999999</v>
      </c>
      <c r="J1084" s="5">
        <v>0.44</v>
      </c>
      <c r="K1084" s="5">
        <v>1375.6559999999999</v>
      </c>
      <c r="L1084" s="5">
        <v>1375.2159999999999</v>
      </c>
      <c r="M1084" s="5">
        <v>585.65599999999995</v>
      </c>
      <c r="N1084" s="5">
        <v>-10.38</v>
      </c>
      <c r="O1084" s="5">
        <v>3.6779999999999999</v>
      </c>
      <c r="Q1084" s="5">
        <v>1449.5160000000001</v>
      </c>
      <c r="R1084" s="5">
        <v>0.49</v>
      </c>
      <c r="S1084" s="5">
        <v>1614.758</v>
      </c>
      <c r="T1084" s="5">
        <v>1614.268</v>
      </c>
      <c r="U1084" s="5">
        <v>724.75800000000004</v>
      </c>
      <c r="V1084" s="5">
        <v>-8.8780000000000001</v>
      </c>
      <c r="W1084" s="5">
        <v>3.6110000000000002</v>
      </c>
    </row>
    <row r="1085" spans="1:23">
      <c r="A1085" s="28"/>
      <c r="B1085" s="28"/>
      <c r="C1085" s="28"/>
      <c r="D1085" s="28"/>
      <c r="E1085" s="28"/>
      <c r="F1085" s="28"/>
      <c r="G1085" s="28"/>
      <c r="I1085" s="5">
        <v>1172.5809999999999</v>
      </c>
      <c r="J1085" s="5">
        <v>0.57999999999999996</v>
      </c>
      <c r="K1085" s="5">
        <v>1376.2909999999999</v>
      </c>
      <c r="L1085" s="5">
        <v>1375.711</v>
      </c>
      <c r="M1085" s="5">
        <v>586.29049999999995</v>
      </c>
      <c r="N1085" s="5">
        <v>-10.388</v>
      </c>
      <c r="O1085" s="5">
        <v>3.681</v>
      </c>
      <c r="Q1085" s="5">
        <v>1450.9860000000001</v>
      </c>
      <c r="R1085" s="5">
        <v>0.38</v>
      </c>
      <c r="S1085" s="5">
        <v>1615.4929999999999</v>
      </c>
      <c r="T1085" s="5">
        <v>1615.1130000000001</v>
      </c>
      <c r="U1085" s="5">
        <v>725.49300000000005</v>
      </c>
      <c r="V1085" s="5">
        <v>-8.8870000000000005</v>
      </c>
      <c r="W1085" s="5">
        <v>3.6150000000000002</v>
      </c>
    </row>
    <row r="1086" spans="1:23">
      <c r="A1086" s="28"/>
      <c r="B1086" s="28"/>
      <c r="C1086" s="28"/>
      <c r="D1086" s="28"/>
      <c r="E1086" s="28"/>
      <c r="F1086" s="28"/>
      <c r="G1086" s="28"/>
      <c r="I1086" s="5">
        <v>1173.4559999999999</v>
      </c>
      <c r="J1086" s="5">
        <v>0.46</v>
      </c>
      <c r="K1086" s="5">
        <v>1376.7280000000001</v>
      </c>
      <c r="L1086" s="5">
        <v>1376.268</v>
      </c>
      <c r="M1086" s="5">
        <v>586.72799999999995</v>
      </c>
      <c r="N1086" s="5">
        <v>-10.398</v>
      </c>
      <c r="O1086" s="5">
        <v>3.6840000000000002</v>
      </c>
      <c r="Q1086" s="5">
        <v>1451.83</v>
      </c>
      <c r="R1086" s="5">
        <v>0.28999999999999998</v>
      </c>
      <c r="S1086" s="5">
        <v>1615.915</v>
      </c>
      <c r="T1086" s="5">
        <v>1615.625</v>
      </c>
      <c r="U1086" s="5">
        <v>725.91499999999996</v>
      </c>
      <c r="V1086" s="5">
        <v>-8.8940000000000001</v>
      </c>
      <c r="W1086" s="5">
        <v>3.6190000000000002</v>
      </c>
    </row>
    <row r="1087" spans="1:23">
      <c r="A1087" s="28"/>
      <c r="B1087" s="28"/>
      <c r="C1087" s="28"/>
      <c r="D1087" s="28"/>
      <c r="E1087" s="28"/>
      <c r="F1087" s="28"/>
      <c r="G1087" s="28"/>
      <c r="I1087" s="5">
        <v>1173.921</v>
      </c>
      <c r="J1087" s="5">
        <v>0.37</v>
      </c>
      <c r="K1087" s="5">
        <v>1376.961</v>
      </c>
      <c r="L1087" s="5">
        <v>1376.5909999999999</v>
      </c>
      <c r="M1087" s="5">
        <v>586.96050000000002</v>
      </c>
      <c r="N1087" s="5">
        <v>-10.407999999999999</v>
      </c>
      <c r="O1087" s="5">
        <v>3.6869999999999998</v>
      </c>
      <c r="Q1087" s="5">
        <v>1452.797</v>
      </c>
      <c r="R1087" s="5">
        <v>0.11</v>
      </c>
      <c r="S1087" s="5">
        <v>1616.3989999999999</v>
      </c>
      <c r="T1087" s="5">
        <v>1616.289</v>
      </c>
      <c r="U1087" s="5">
        <v>726.39850000000001</v>
      </c>
      <c r="V1087" s="5">
        <v>-8.9030000000000005</v>
      </c>
      <c r="W1087" s="5">
        <v>3.6219999999999999</v>
      </c>
    </row>
    <row r="1088" spans="1:23">
      <c r="A1088" s="28"/>
      <c r="B1088" s="28"/>
      <c r="C1088" s="28"/>
      <c r="D1088" s="28"/>
      <c r="E1088" s="28"/>
      <c r="F1088" s="28"/>
      <c r="G1088" s="28"/>
      <c r="I1088" s="5">
        <v>1174.288</v>
      </c>
      <c r="J1088" s="5">
        <v>0.56999999999999995</v>
      </c>
      <c r="K1088" s="5">
        <v>1377.144</v>
      </c>
      <c r="L1088" s="5">
        <v>1376.5740000000001</v>
      </c>
      <c r="M1088" s="5">
        <v>587.14400000000001</v>
      </c>
      <c r="N1088" s="5">
        <v>-10.417999999999999</v>
      </c>
      <c r="O1088" s="5">
        <v>3.6909999999999998</v>
      </c>
      <c r="Q1088" s="5">
        <v>1453.2850000000001</v>
      </c>
      <c r="R1088" s="5">
        <v>0.22</v>
      </c>
      <c r="S1088" s="5">
        <v>1616.643</v>
      </c>
      <c r="T1088" s="5">
        <v>1616.423</v>
      </c>
      <c r="U1088" s="5">
        <v>726.64250000000004</v>
      </c>
      <c r="V1088" s="5">
        <v>-8.9090000000000007</v>
      </c>
      <c r="W1088" s="5">
        <v>3.625</v>
      </c>
    </row>
    <row r="1089" spans="1:23">
      <c r="A1089" s="28"/>
      <c r="B1089" s="28"/>
      <c r="C1089" s="28"/>
      <c r="D1089" s="28"/>
      <c r="E1089" s="28"/>
      <c r="F1089" s="28"/>
      <c r="G1089" s="28"/>
      <c r="I1089" s="5">
        <v>1175.3130000000001</v>
      </c>
      <c r="J1089" s="5">
        <v>0.45</v>
      </c>
      <c r="K1089" s="5">
        <v>1377.6569999999999</v>
      </c>
      <c r="L1089" s="5">
        <v>1377.2070000000001</v>
      </c>
      <c r="M1089" s="5">
        <v>587.65650000000005</v>
      </c>
      <c r="N1089" s="5">
        <v>-10.427</v>
      </c>
      <c r="O1089" s="5">
        <v>3.6949999999999998</v>
      </c>
      <c r="Q1089" s="5">
        <v>1454.5</v>
      </c>
      <c r="R1089" s="5">
        <v>0.2</v>
      </c>
      <c r="S1089" s="5">
        <v>1617.25</v>
      </c>
      <c r="T1089" s="5">
        <v>1617.05</v>
      </c>
      <c r="U1089" s="5">
        <v>727.25</v>
      </c>
      <c r="V1089" s="5">
        <v>-8.9160000000000004</v>
      </c>
      <c r="W1089" s="5">
        <v>3.629</v>
      </c>
    </row>
    <row r="1090" spans="1:23">
      <c r="A1090" s="28"/>
      <c r="B1090" s="28"/>
      <c r="C1090" s="28"/>
      <c r="D1090" s="28"/>
      <c r="E1090" s="28"/>
      <c r="F1090" s="28"/>
      <c r="G1090" s="28"/>
      <c r="I1090" s="5">
        <v>1175.98</v>
      </c>
      <c r="J1090" s="5">
        <v>0.55000000000000004</v>
      </c>
      <c r="K1090" s="5">
        <v>1377.99</v>
      </c>
      <c r="L1090" s="5">
        <v>1377.44</v>
      </c>
      <c r="M1090" s="5">
        <v>587.99</v>
      </c>
      <c r="N1090" s="5">
        <v>-10.436</v>
      </c>
      <c r="O1090" s="5">
        <v>3.6989999999999998</v>
      </c>
      <c r="Q1090" s="5">
        <v>1455.3130000000001</v>
      </c>
      <c r="R1090" s="5">
        <v>0.39</v>
      </c>
      <c r="S1090" s="5">
        <v>1617.6569999999999</v>
      </c>
      <c r="T1090" s="5">
        <v>1617.2670000000001</v>
      </c>
      <c r="U1090" s="5">
        <v>727.65650000000005</v>
      </c>
      <c r="V1090" s="5">
        <v>-8.9239999999999995</v>
      </c>
      <c r="W1090" s="5">
        <v>3.6320000000000001</v>
      </c>
    </row>
    <row r="1091" spans="1:23">
      <c r="A1091" s="28"/>
      <c r="B1091" s="28"/>
      <c r="C1091" s="28"/>
      <c r="D1091" s="28"/>
      <c r="E1091" s="28"/>
      <c r="F1091" s="28"/>
      <c r="G1091" s="28"/>
      <c r="I1091" s="5">
        <v>1176.6289999999999</v>
      </c>
      <c r="J1091" s="5">
        <v>0.65</v>
      </c>
      <c r="K1091" s="5">
        <v>1378.3150000000001</v>
      </c>
      <c r="L1091" s="5">
        <v>1377.665</v>
      </c>
      <c r="M1091" s="5">
        <v>588.31449999999995</v>
      </c>
      <c r="N1091" s="5">
        <v>-10.445</v>
      </c>
      <c r="O1091" s="5">
        <v>3.702</v>
      </c>
      <c r="Q1091" s="5">
        <v>1456.84</v>
      </c>
      <c r="R1091" s="5">
        <v>0.6</v>
      </c>
      <c r="S1091" s="5">
        <v>1618.42</v>
      </c>
      <c r="T1091" s="5">
        <v>1617.82</v>
      </c>
      <c r="U1091" s="5">
        <v>728.42</v>
      </c>
      <c r="V1091" s="5">
        <v>-8.93</v>
      </c>
      <c r="W1091" s="5">
        <v>3.6349999999999998</v>
      </c>
    </row>
    <row r="1092" spans="1:23">
      <c r="A1092" s="28"/>
      <c r="B1092" s="28"/>
      <c r="C1092" s="28"/>
      <c r="D1092" s="28"/>
      <c r="E1092" s="28"/>
      <c r="F1092" s="28"/>
      <c r="G1092" s="28"/>
      <c r="I1092" s="5">
        <v>1177.575</v>
      </c>
      <c r="J1092" s="5">
        <v>0.49</v>
      </c>
      <c r="K1092" s="5">
        <v>1378.788</v>
      </c>
      <c r="L1092" s="5">
        <v>1378.298</v>
      </c>
      <c r="M1092" s="5">
        <v>588.78750000000002</v>
      </c>
      <c r="N1092" s="5">
        <v>-10.454000000000001</v>
      </c>
      <c r="O1092" s="5">
        <v>3.7050000000000001</v>
      </c>
      <c r="Q1092" s="5">
        <v>1456.943</v>
      </c>
      <c r="R1092" s="5">
        <v>0.42</v>
      </c>
      <c r="S1092" s="5">
        <v>1618.472</v>
      </c>
      <c r="T1092" s="5">
        <v>1618.0519999999999</v>
      </c>
      <c r="U1092" s="5">
        <v>728.47149999999999</v>
      </c>
      <c r="V1092" s="5">
        <v>-8.9380000000000006</v>
      </c>
      <c r="W1092" s="5">
        <v>3.6379999999999999</v>
      </c>
    </row>
    <row r="1093" spans="1:23">
      <c r="A1093" s="28"/>
      <c r="B1093" s="28"/>
      <c r="C1093" s="28"/>
      <c r="D1093" s="28"/>
      <c r="E1093" s="28"/>
      <c r="F1093" s="28"/>
      <c r="G1093" s="28"/>
      <c r="I1093" s="5">
        <v>1178.45</v>
      </c>
      <c r="J1093" s="5">
        <v>0.52</v>
      </c>
      <c r="K1093" s="5">
        <v>1379.2249999999999</v>
      </c>
      <c r="L1093" s="5">
        <v>1378.7049999999999</v>
      </c>
      <c r="M1093" s="5">
        <v>589.22500000000002</v>
      </c>
      <c r="N1093" s="5">
        <v>-10.464</v>
      </c>
      <c r="O1093" s="5">
        <v>3.7080000000000002</v>
      </c>
      <c r="Q1093" s="5">
        <v>1458.6479999999999</v>
      </c>
      <c r="R1093" s="5">
        <v>0.52</v>
      </c>
      <c r="S1093" s="5">
        <v>1619.3240000000001</v>
      </c>
      <c r="T1093" s="5">
        <v>1618.8040000000001</v>
      </c>
      <c r="U1093" s="5">
        <v>729.32399999999996</v>
      </c>
      <c r="V1093" s="5">
        <v>-8.9459999999999997</v>
      </c>
      <c r="W1093" s="5">
        <v>3.641</v>
      </c>
    </row>
    <row r="1094" spans="1:23">
      <c r="A1094" s="28"/>
      <c r="B1094" s="28"/>
      <c r="C1094" s="28"/>
      <c r="D1094" s="28"/>
      <c r="E1094" s="28"/>
      <c r="F1094" s="28"/>
      <c r="G1094" s="28"/>
      <c r="I1094" s="5">
        <v>1179.5219999999999</v>
      </c>
      <c r="J1094" s="5">
        <v>0.41</v>
      </c>
      <c r="K1094" s="5">
        <v>1379.761</v>
      </c>
      <c r="L1094" s="5">
        <v>1379.3510000000001</v>
      </c>
      <c r="M1094" s="5">
        <v>589.76099999999997</v>
      </c>
      <c r="N1094" s="5">
        <v>-10.473000000000001</v>
      </c>
      <c r="O1094" s="5">
        <v>3.7120000000000002</v>
      </c>
      <c r="Q1094" s="5">
        <v>1459.3510000000001</v>
      </c>
      <c r="R1094" s="5">
        <v>0.56999999999999995</v>
      </c>
      <c r="S1094" s="5">
        <v>1619.6759999999999</v>
      </c>
      <c r="T1094" s="5">
        <v>1619.106</v>
      </c>
      <c r="U1094" s="5">
        <v>729.67550000000006</v>
      </c>
      <c r="V1094" s="5">
        <v>-8.9529999999999994</v>
      </c>
      <c r="W1094" s="5">
        <v>3.645</v>
      </c>
    </row>
    <row r="1095" spans="1:23">
      <c r="A1095" s="28"/>
      <c r="B1095" s="28"/>
      <c r="C1095" s="28"/>
      <c r="D1095" s="28"/>
      <c r="E1095" s="28"/>
      <c r="F1095" s="28"/>
      <c r="G1095" s="28"/>
      <c r="I1095" s="5">
        <v>1180.067</v>
      </c>
      <c r="J1095" s="5">
        <v>0.66</v>
      </c>
      <c r="K1095" s="5">
        <v>1380.0340000000001</v>
      </c>
      <c r="L1095" s="5">
        <v>1379.374</v>
      </c>
      <c r="M1095" s="5">
        <v>590.0335</v>
      </c>
      <c r="N1095" s="5">
        <v>-10.483000000000001</v>
      </c>
      <c r="O1095" s="5">
        <v>3.7160000000000002</v>
      </c>
      <c r="Q1095" s="5">
        <v>1460.5830000000001</v>
      </c>
      <c r="R1095" s="5">
        <v>0.52</v>
      </c>
      <c r="S1095" s="5">
        <v>1620.2919999999999</v>
      </c>
      <c r="T1095" s="5">
        <v>1619.7719999999999</v>
      </c>
      <c r="U1095" s="5">
        <v>730.29150000000004</v>
      </c>
      <c r="V1095" s="5">
        <v>-8.9610000000000003</v>
      </c>
      <c r="W1095" s="5">
        <v>3.649</v>
      </c>
    </row>
    <row r="1096" spans="1:23">
      <c r="A1096" s="28"/>
      <c r="B1096" s="28"/>
      <c r="C1096" s="28"/>
      <c r="D1096" s="28"/>
      <c r="E1096" s="28"/>
      <c r="F1096" s="28"/>
      <c r="G1096" s="28"/>
      <c r="I1096" s="5">
        <v>1180.616</v>
      </c>
      <c r="J1096" s="5">
        <v>0.19</v>
      </c>
      <c r="K1096" s="5">
        <v>1380.308</v>
      </c>
      <c r="L1096" s="5">
        <v>1380.1179999999999</v>
      </c>
      <c r="M1096" s="5">
        <v>590.30799999999999</v>
      </c>
      <c r="N1096" s="5">
        <v>-10.493</v>
      </c>
      <c r="O1096" s="5">
        <v>3.72</v>
      </c>
      <c r="Q1096" s="5">
        <v>1460.825</v>
      </c>
      <c r="R1096" s="5">
        <v>0.72</v>
      </c>
      <c r="S1096" s="5">
        <v>1620.413</v>
      </c>
      <c r="T1096" s="5">
        <v>1619.693</v>
      </c>
      <c r="U1096" s="5">
        <v>730.41250000000002</v>
      </c>
      <c r="V1096" s="5">
        <v>-8.968</v>
      </c>
      <c r="W1096" s="5">
        <v>3.6520000000000001</v>
      </c>
    </row>
    <row r="1097" spans="1:23">
      <c r="A1097" s="28"/>
      <c r="B1097" s="28"/>
      <c r="C1097" s="28"/>
      <c r="D1097" s="28"/>
      <c r="E1097" s="28"/>
      <c r="F1097" s="28"/>
      <c r="G1097" s="28"/>
      <c r="I1097" s="5">
        <v>1181.3499999999999</v>
      </c>
      <c r="J1097" s="5">
        <v>0.19</v>
      </c>
      <c r="K1097" s="5">
        <v>1380.675</v>
      </c>
      <c r="L1097" s="5">
        <v>1380.4849999999999</v>
      </c>
      <c r="M1097" s="5">
        <v>590.67499999999995</v>
      </c>
      <c r="N1097" s="5">
        <v>-10.503</v>
      </c>
      <c r="O1097" s="5">
        <v>3.7240000000000002</v>
      </c>
      <c r="Q1097" s="5">
        <v>1462.163</v>
      </c>
      <c r="R1097" s="5">
        <v>0.78</v>
      </c>
      <c r="S1097" s="5">
        <v>1621.0820000000001</v>
      </c>
      <c r="T1097" s="5">
        <v>1620.3019999999999</v>
      </c>
      <c r="U1097" s="5">
        <v>731.08150000000001</v>
      </c>
      <c r="V1097" s="5">
        <v>-8.9760000000000009</v>
      </c>
      <c r="W1097" s="5">
        <v>3.6549999999999998</v>
      </c>
    </row>
    <row r="1098" spans="1:23">
      <c r="A1098" s="28"/>
      <c r="B1098" s="28"/>
      <c r="C1098" s="28"/>
      <c r="D1098" s="28"/>
      <c r="E1098" s="28"/>
      <c r="F1098" s="28"/>
      <c r="G1098" s="28"/>
      <c r="I1098" s="5">
        <v>1182.4069999999999</v>
      </c>
      <c r="J1098" s="5">
        <v>0.11</v>
      </c>
      <c r="K1098" s="5">
        <v>1381.204</v>
      </c>
      <c r="L1098" s="5">
        <v>1381.0940000000001</v>
      </c>
      <c r="M1098" s="5">
        <v>591.20349999999996</v>
      </c>
      <c r="N1098" s="5">
        <v>-10.51</v>
      </c>
      <c r="O1098" s="5">
        <v>3.7269999999999999</v>
      </c>
      <c r="Q1098" s="5">
        <v>1462.741</v>
      </c>
      <c r="R1098" s="5">
        <v>0.75</v>
      </c>
      <c r="S1098" s="5">
        <v>1621.3710000000001</v>
      </c>
      <c r="T1098" s="5">
        <v>1620.6210000000001</v>
      </c>
      <c r="U1098" s="5">
        <v>731.37049999999999</v>
      </c>
      <c r="V1098" s="5">
        <v>-8.9830000000000005</v>
      </c>
      <c r="W1098" s="5">
        <v>3.6579999999999999</v>
      </c>
    </row>
    <row r="1099" spans="1:23">
      <c r="A1099" s="28"/>
      <c r="B1099" s="28"/>
      <c r="C1099" s="28"/>
      <c r="D1099" s="28"/>
      <c r="E1099" s="28"/>
      <c r="F1099" s="28"/>
      <c r="G1099" s="28"/>
      <c r="I1099" s="5">
        <v>1183.145</v>
      </c>
      <c r="J1099" s="5">
        <v>0.1</v>
      </c>
      <c r="K1099" s="5">
        <v>1381.5730000000001</v>
      </c>
      <c r="L1099" s="5">
        <v>1381.473</v>
      </c>
      <c r="M1099" s="5">
        <v>591.57249999999999</v>
      </c>
      <c r="N1099" s="5">
        <v>-10.519</v>
      </c>
      <c r="O1099" s="5">
        <v>3.73</v>
      </c>
      <c r="Q1099" s="5">
        <v>1464.4860000000001</v>
      </c>
      <c r="R1099" s="5">
        <v>0.69</v>
      </c>
      <c r="S1099" s="5">
        <v>1622.2429999999999</v>
      </c>
      <c r="T1099" s="5">
        <v>1621.5530000000001</v>
      </c>
      <c r="U1099" s="5">
        <v>732.24300000000005</v>
      </c>
      <c r="V1099" s="5">
        <v>-8.99</v>
      </c>
      <c r="W1099" s="5">
        <v>3.6619999999999999</v>
      </c>
    </row>
    <row r="1100" spans="1:23">
      <c r="A1100" s="28"/>
      <c r="B1100" s="28"/>
      <c r="C1100" s="28"/>
      <c r="D1100" s="28"/>
      <c r="E1100" s="28"/>
      <c r="F1100" s="28"/>
      <c r="G1100" s="28"/>
      <c r="I1100" s="5">
        <v>1183.8579999999999</v>
      </c>
      <c r="J1100" s="5">
        <v>0.23</v>
      </c>
      <c r="K1100" s="5">
        <v>1381.9290000000001</v>
      </c>
      <c r="L1100" s="5">
        <v>1381.6990000000001</v>
      </c>
      <c r="M1100" s="5">
        <v>591.92899999999997</v>
      </c>
      <c r="N1100" s="5">
        <v>-10.529</v>
      </c>
      <c r="O1100" s="5">
        <v>3.734</v>
      </c>
      <c r="Q1100" s="5">
        <v>1464.68</v>
      </c>
      <c r="R1100" s="5">
        <v>0.85</v>
      </c>
      <c r="S1100" s="5">
        <v>1622.34</v>
      </c>
      <c r="T1100" s="5">
        <v>1621.49</v>
      </c>
      <c r="U1100" s="5">
        <v>732.34</v>
      </c>
      <c r="V1100" s="5">
        <v>-8.9969999999999999</v>
      </c>
      <c r="W1100" s="5">
        <v>3.665</v>
      </c>
    </row>
    <row r="1101" spans="1:23">
      <c r="A1101" s="28"/>
      <c r="B1101" s="28"/>
      <c r="C1101" s="28"/>
      <c r="D1101" s="28"/>
      <c r="E1101" s="28"/>
      <c r="F1101" s="28"/>
      <c r="G1101" s="28"/>
      <c r="I1101" s="5">
        <v>1184.318</v>
      </c>
      <c r="J1101" s="5">
        <v>0.21</v>
      </c>
      <c r="K1101" s="5">
        <v>1382.1590000000001</v>
      </c>
      <c r="L1101" s="5">
        <v>1381.9490000000001</v>
      </c>
      <c r="M1101" s="5">
        <v>592.15899999999999</v>
      </c>
      <c r="N1101" s="5">
        <v>-10.538</v>
      </c>
      <c r="O1101" s="5">
        <v>3.738</v>
      </c>
      <c r="Q1101" s="5">
        <v>1466.241</v>
      </c>
      <c r="R1101" s="5">
        <v>0.72</v>
      </c>
      <c r="S1101" s="5">
        <v>1623.1210000000001</v>
      </c>
      <c r="T1101" s="5">
        <v>1622.4010000000001</v>
      </c>
      <c r="U1101" s="5">
        <v>733.12049999999999</v>
      </c>
      <c r="V1101" s="5">
        <v>-9.0050000000000008</v>
      </c>
      <c r="W1101" s="5">
        <v>3.669</v>
      </c>
    </row>
    <row r="1102" spans="1:23">
      <c r="A1102" s="28"/>
      <c r="B1102" s="28"/>
      <c r="C1102" s="28"/>
      <c r="D1102" s="28"/>
      <c r="E1102" s="28"/>
      <c r="F1102" s="28"/>
      <c r="G1102" s="28"/>
      <c r="I1102" s="5">
        <v>1185.43</v>
      </c>
      <c r="J1102" s="5">
        <v>-0.15</v>
      </c>
      <c r="K1102" s="5">
        <v>1382.7149999999999</v>
      </c>
      <c r="L1102" s="5">
        <v>1382.865</v>
      </c>
      <c r="M1102" s="5">
        <v>592.71500000000003</v>
      </c>
      <c r="N1102" s="5">
        <v>-10.547000000000001</v>
      </c>
      <c r="O1102" s="5">
        <v>3.742</v>
      </c>
      <c r="Q1102" s="5">
        <v>1466.954</v>
      </c>
      <c r="R1102" s="5">
        <v>0.78</v>
      </c>
      <c r="S1102" s="5">
        <v>1623.4770000000001</v>
      </c>
      <c r="T1102" s="5">
        <v>1622.6969999999999</v>
      </c>
      <c r="U1102" s="5">
        <v>733.47699999999998</v>
      </c>
      <c r="V1102" s="5">
        <v>-9.0129999999999999</v>
      </c>
      <c r="W1102" s="5">
        <v>3.6720000000000002</v>
      </c>
    </row>
    <row r="1103" spans="1:23">
      <c r="A1103" s="28"/>
      <c r="B1103" s="28"/>
      <c r="C1103" s="28"/>
      <c r="D1103" s="28"/>
      <c r="E1103" s="28"/>
      <c r="F1103" s="28"/>
      <c r="G1103" s="28"/>
      <c r="I1103" s="5">
        <v>1185.9490000000001</v>
      </c>
      <c r="J1103" s="5">
        <v>-0.03</v>
      </c>
      <c r="K1103" s="5">
        <v>1382.9749999999999</v>
      </c>
      <c r="L1103" s="5">
        <v>1383.0050000000001</v>
      </c>
      <c r="M1103" s="5">
        <v>592.97450000000003</v>
      </c>
      <c r="N1103" s="5">
        <v>-10.557</v>
      </c>
      <c r="O1103" s="5">
        <v>3.746</v>
      </c>
      <c r="Q1103" s="5">
        <v>1468.191</v>
      </c>
      <c r="R1103" s="5">
        <v>0.8</v>
      </c>
      <c r="S1103" s="5">
        <v>1624.096</v>
      </c>
      <c r="T1103" s="5">
        <v>1623.296</v>
      </c>
      <c r="U1103" s="5">
        <v>734.09550000000002</v>
      </c>
      <c r="V1103" s="5">
        <v>-9.0210000000000008</v>
      </c>
      <c r="W1103" s="5">
        <v>3.6749999999999998</v>
      </c>
    </row>
    <row r="1104" spans="1:23">
      <c r="A1104" s="28"/>
      <c r="B1104" s="28"/>
      <c r="C1104" s="28"/>
      <c r="D1104" s="28"/>
      <c r="E1104" s="28"/>
      <c r="F1104" s="28"/>
      <c r="G1104" s="28"/>
      <c r="I1104" s="5">
        <v>1186.595</v>
      </c>
      <c r="J1104" s="5">
        <v>-0.13</v>
      </c>
      <c r="K1104" s="5">
        <v>1383.298</v>
      </c>
      <c r="L1104" s="5">
        <v>1383.4280000000001</v>
      </c>
      <c r="M1104" s="5">
        <v>593.29750000000001</v>
      </c>
      <c r="N1104" s="5">
        <v>-10.565</v>
      </c>
      <c r="O1104" s="5">
        <v>3.75</v>
      </c>
      <c r="Q1104" s="5">
        <v>1468.578</v>
      </c>
      <c r="R1104" s="5">
        <v>0.68</v>
      </c>
      <c r="S1104" s="5">
        <v>1624.289</v>
      </c>
      <c r="T1104" s="5">
        <v>1623.6089999999999</v>
      </c>
      <c r="U1104" s="5">
        <v>734.28899999999999</v>
      </c>
      <c r="V1104" s="5">
        <v>-9.0289999999999999</v>
      </c>
      <c r="W1104" s="5">
        <v>3.6779999999999999</v>
      </c>
    </row>
    <row r="1105" spans="1:23">
      <c r="A1105" s="28"/>
      <c r="B1105" s="28"/>
      <c r="C1105" s="28"/>
      <c r="D1105" s="28"/>
      <c r="E1105" s="28"/>
      <c r="F1105" s="28"/>
      <c r="G1105" s="28"/>
      <c r="I1105" s="5">
        <v>1187.2639999999999</v>
      </c>
      <c r="J1105" s="5">
        <v>0.06</v>
      </c>
      <c r="K1105" s="5">
        <v>1383.6320000000001</v>
      </c>
      <c r="L1105" s="5">
        <v>1383.5719999999999</v>
      </c>
      <c r="M1105" s="5">
        <v>593.63199999999995</v>
      </c>
      <c r="N1105" s="5">
        <v>-10.574</v>
      </c>
      <c r="O1105" s="5">
        <v>3.7530000000000001</v>
      </c>
      <c r="Q1105" s="5">
        <v>1469.7629999999999</v>
      </c>
      <c r="R1105" s="5">
        <v>0.66</v>
      </c>
      <c r="S1105" s="5">
        <v>1624.8820000000001</v>
      </c>
      <c r="T1105" s="5">
        <v>1624.222</v>
      </c>
      <c r="U1105" s="5">
        <v>734.88149999999996</v>
      </c>
      <c r="V1105" s="5">
        <v>-9.0370000000000008</v>
      </c>
      <c r="W1105" s="5">
        <v>3.6819999999999999</v>
      </c>
    </row>
    <row r="1106" spans="1:23">
      <c r="A1106" s="28"/>
      <c r="B1106" s="28"/>
      <c r="C1106" s="28"/>
      <c r="D1106" s="28"/>
      <c r="E1106" s="28"/>
      <c r="F1106" s="28"/>
      <c r="G1106" s="28"/>
      <c r="I1106" s="5">
        <v>1188.704</v>
      </c>
      <c r="J1106" s="5">
        <v>0.09</v>
      </c>
      <c r="K1106" s="5">
        <v>1384.3520000000001</v>
      </c>
      <c r="L1106" s="5">
        <v>1384.2619999999999</v>
      </c>
      <c r="M1106" s="5">
        <v>594.35199999999998</v>
      </c>
      <c r="N1106" s="5">
        <v>-10.583</v>
      </c>
      <c r="O1106" s="5">
        <v>3.7570000000000001</v>
      </c>
      <c r="Q1106" s="5">
        <v>1470.424</v>
      </c>
      <c r="R1106" s="5">
        <v>0.61</v>
      </c>
      <c r="S1106" s="5">
        <v>1625.212</v>
      </c>
      <c r="T1106" s="5">
        <v>1624.6020000000001</v>
      </c>
      <c r="U1106" s="5">
        <v>735.21199999999999</v>
      </c>
      <c r="V1106" s="5">
        <v>-9.0449999999999999</v>
      </c>
      <c r="W1106" s="5">
        <v>3.6850000000000001</v>
      </c>
    </row>
    <row r="1107" spans="1:23">
      <c r="A1107" s="28"/>
      <c r="B1107" s="28"/>
      <c r="C1107" s="28"/>
      <c r="D1107" s="28"/>
      <c r="E1107" s="28"/>
      <c r="F1107" s="28"/>
      <c r="G1107" s="28"/>
      <c r="I1107" s="5">
        <v>1188.8910000000001</v>
      </c>
      <c r="J1107" s="5">
        <v>-0.25</v>
      </c>
      <c r="K1107" s="5">
        <v>1384.4459999999999</v>
      </c>
      <c r="L1107" s="5">
        <v>1384.6959999999999</v>
      </c>
      <c r="M1107" s="5">
        <v>594.44550000000004</v>
      </c>
      <c r="N1107" s="5">
        <v>-10.593999999999999</v>
      </c>
      <c r="O1107" s="5">
        <v>3.76</v>
      </c>
      <c r="Q1107" s="5">
        <v>1471.78</v>
      </c>
      <c r="R1107" s="5">
        <v>0.56000000000000005</v>
      </c>
      <c r="S1107" s="5">
        <v>1625.89</v>
      </c>
      <c r="T1107" s="5">
        <v>1625.33</v>
      </c>
      <c r="U1107" s="5">
        <v>735.89</v>
      </c>
      <c r="V1107" s="5">
        <v>-9.0530000000000008</v>
      </c>
      <c r="W1107" s="5">
        <v>3.69</v>
      </c>
    </row>
    <row r="1108" spans="1:23">
      <c r="A1108" s="28"/>
      <c r="B1108" s="28"/>
      <c r="C1108" s="28"/>
      <c r="D1108" s="28"/>
      <c r="E1108" s="28"/>
      <c r="F1108" s="28"/>
      <c r="G1108" s="28"/>
      <c r="I1108" s="5">
        <v>1189.712</v>
      </c>
      <c r="J1108" s="5">
        <v>0.01</v>
      </c>
      <c r="K1108" s="5">
        <v>1384.856</v>
      </c>
      <c r="L1108" s="5">
        <v>1384.846</v>
      </c>
      <c r="M1108" s="5">
        <v>594.85599999999999</v>
      </c>
      <c r="N1108" s="5">
        <v>-10.602</v>
      </c>
      <c r="O1108" s="5">
        <v>3.7639999999999998</v>
      </c>
      <c r="Q1108" s="5">
        <v>1472.3230000000001</v>
      </c>
      <c r="R1108" s="5">
        <v>0.84</v>
      </c>
      <c r="S1108" s="5">
        <v>1626.162</v>
      </c>
      <c r="T1108" s="5">
        <v>1625.3219999999999</v>
      </c>
      <c r="U1108" s="5">
        <v>736.16150000000005</v>
      </c>
      <c r="V1108" s="5">
        <v>-9.06</v>
      </c>
      <c r="W1108" s="5">
        <v>3.6930000000000001</v>
      </c>
    </row>
    <row r="1109" spans="1:23">
      <c r="A1109" s="28"/>
      <c r="B1109" s="28"/>
      <c r="C1109" s="28"/>
      <c r="D1109" s="28"/>
      <c r="E1109" s="28"/>
      <c r="F1109" s="28"/>
      <c r="G1109" s="28"/>
      <c r="I1109" s="5">
        <v>1189.9860000000001</v>
      </c>
      <c r="J1109" s="5">
        <v>0.44</v>
      </c>
      <c r="K1109" s="5">
        <v>1384.9929999999999</v>
      </c>
      <c r="L1109" s="5">
        <v>1384.5530000000001</v>
      </c>
      <c r="M1109" s="5">
        <v>594.99300000000005</v>
      </c>
      <c r="N1109" s="5">
        <v>-10.61</v>
      </c>
      <c r="O1109" s="5">
        <v>3.7679999999999998</v>
      </c>
      <c r="Q1109" s="5">
        <v>1473.508</v>
      </c>
      <c r="R1109" s="5">
        <v>0.81</v>
      </c>
      <c r="S1109" s="5">
        <v>1626.7539999999999</v>
      </c>
      <c r="T1109" s="5">
        <v>1625.944</v>
      </c>
      <c r="U1109" s="5">
        <v>736.75400000000002</v>
      </c>
      <c r="V1109" s="5">
        <v>-9.0670000000000002</v>
      </c>
      <c r="W1109" s="5">
        <v>3.6970000000000001</v>
      </c>
    </row>
    <row r="1110" spans="1:23">
      <c r="A1110" s="28"/>
      <c r="B1110" s="28"/>
      <c r="C1110" s="28"/>
      <c r="D1110" s="28"/>
      <c r="E1110" s="28"/>
      <c r="F1110" s="28"/>
      <c r="G1110" s="28"/>
      <c r="I1110" s="5">
        <v>1191.191</v>
      </c>
      <c r="J1110" s="5">
        <v>0.01</v>
      </c>
      <c r="K1110" s="5">
        <v>1385.596</v>
      </c>
      <c r="L1110" s="5">
        <v>1385.586</v>
      </c>
      <c r="M1110" s="5">
        <v>595.59550000000002</v>
      </c>
      <c r="N1110" s="5">
        <v>-10.62</v>
      </c>
      <c r="O1110" s="5">
        <v>3.7719999999999998</v>
      </c>
      <c r="Q1110" s="5">
        <v>1474.5029999999999</v>
      </c>
      <c r="R1110" s="5">
        <v>0.66</v>
      </c>
      <c r="S1110" s="5">
        <v>1627.252</v>
      </c>
      <c r="T1110" s="5">
        <v>1626.5920000000001</v>
      </c>
      <c r="U1110" s="5">
        <v>737.25149999999996</v>
      </c>
      <c r="V1110" s="5">
        <v>-9.0749999999999993</v>
      </c>
      <c r="W1110" s="5">
        <v>3.7</v>
      </c>
    </row>
    <row r="1111" spans="1:23">
      <c r="A1111" s="28"/>
      <c r="B1111" s="28"/>
      <c r="C1111" s="28"/>
      <c r="D1111" s="28"/>
      <c r="E1111" s="28"/>
      <c r="F1111" s="28"/>
      <c r="G1111" s="28"/>
      <c r="I1111" s="5">
        <v>1191.491</v>
      </c>
      <c r="J1111" s="5">
        <v>-7.0000000000000007E-2</v>
      </c>
      <c r="K1111" s="5">
        <v>1385.7460000000001</v>
      </c>
      <c r="L1111" s="5">
        <v>1385.816</v>
      </c>
      <c r="M1111" s="5">
        <v>595.74549999999999</v>
      </c>
      <c r="N1111" s="5">
        <v>-10.631</v>
      </c>
      <c r="O1111" s="5">
        <v>3.7759999999999998</v>
      </c>
      <c r="Q1111" s="5">
        <v>1475.415</v>
      </c>
      <c r="R1111" s="5">
        <v>0.73</v>
      </c>
      <c r="S1111" s="5">
        <v>1627.7080000000001</v>
      </c>
      <c r="T1111" s="5">
        <v>1626.9780000000001</v>
      </c>
      <c r="U1111" s="5">
        <v>737.70749999999998</v>
      </c>
      <c r="V1111" s="5">
        <v>-9.0820000000000007</v>
      </c>
      <c r="W1111" s="5">
        <v>3.7029999999999998</v>
      </c>
    </row>
    <row r="1112" spans="1:23">
      <c r="A1112" s="28"/>
      <c r="B1112" s="28"/>
      <c r="C1112" s="28"/>
      <c r="D1112" s="28"/>
      <c r="E1112" s="28"/>
      <c r="F1112" s="28"/>
      <c r="G1112" s="28"/>
      <c r="I1112" s="5">
        <v>1192.5029999999999</v>
      </c>
      <c r="J1112" s="5">
        <v>-0.12</v>
      </c>
      <c r="K1112" s="5">
        <v>1386.252</v>
      </c>
      <c r="L1112" s="5">
        <v>1386.3720000000001</v>
      </c>
      <c r="M1112" s="5">
        <v>596.25149999999996</v>
      </c>
      <c r="N1112" s="5">
        <v>-10.64</v>
      </c>
      <c r="O1112" s="5">
        <v>3.7789999999999999</v>
      </c>
      <c r="Q1112" s="5">
        <v>1476.1759999999999</v>
      </c>
      <c r="R1112" s="5">
        <v>0.62</v>
      </c>
      <c r="S1112" s="5">
        <v>1628.088</v>
      </c>
      <c r="T1112" s="5">
        <v>1627.4680000000001</v>
      </c>
      <c r="U1112" s="5">
        <v>738.08799999999997</v>
      </c>
      <c r="V1112" s="5">
        <v>-9.0909999999999993</v>
      </c>
      <c r="W1112" s="5">
        <v>3.706</v>
      </c>
    </row>
    <row r="1113" spans="1:23">
      <c r="A1113" s="28"/>
      <c r="B1113" s="28"/>
      <c r="C1113" s="28"/>
      <c r="D1113" s="28"/>
      <c r="E1113" s="28"/>
      <c r="F1113" s="28"/>
      <c r="G1113" s="28"/>
      <c r="I1113" s="5">
        <v>1193.1279999999999</v>
      </c>
      <c r="J1113" s="5">
        <v>-0.08</v>
      </c>
      <c r="K1113" s="5">
        <v>1386.5640000000001</v>
      </c>
      <c r="L1113" s="5">
        <v>1386.644</v>
      </c>
      <c r="M1113" s="5">
        <v>596.56399999999996</v>
      </c>
      <c r="N1113" s="5">
        <v>-10.65</v>
      </c>
      <c r="O1113" s="5">
        <v>3.782</v>
      </c>
      <c r="Q1113" s="5">
        <v>1476.9059999999999</v>
      </c>
      <c r="R1113" s="5">
        <v>0.1</v>
      </c>
      <c r="S1113" s="5">
        <v>1628.453</v>
      </c>
      <c r="T1113" s="5">
        <v>1628.3530000000001</v>
      </c>
      <c r="U1113" s="5">
        <v>738.45299999999997</v>
      </c>
      <c r="V1113" s="5">
        <v>-9.0990000000000002</v>
      </c>
      <c r="W1113" s="5">
        <v>3.71</v>
      </c>
    </row>
    <row r="1114" spans="1:23">
      <c r="A1114" s="28"/>
      <c r="B1114" s="28"/>
      <c r="C1114" s="28"/>
      <c r="D1114" s="28"/>
      <c r="E1114" s="28"/>
      <c r="F1114" s="28"/>
      <c r="G1114" s="28"/>
      <c r="I1114" s="5">
        <v>1194.385</v>
      </c>
      <c r="J1114" s="5">
        <v>0.1</v>
      </c>
      <c r="K1114" s="5">
        <v>1387.193</v>
      </c>
      <c r="L1114" s="5">
        <v>1387.0930000000001</v>
      </c>
      <c r="M1114" s="5">
        <v>597.1925</v>
      </c>
      <c r="N1114" s="5">
        <v>-10.659000000000001</v>
      </c>
      <c r="O1114" s="5">
        <v>3.7850000000000001</v>
      </c>
      <c r="Q1114" s="5">
        <v>1477.8689999999999</v>
      </c>
      <c r="R1114" s="5">
        <v>0.36</v>
      </c>
      <c r="S1114" s="5">
        <v>1628.9349999999999</v>
      </c>
      <c r="T1114" s="5">
        <v>1628.575</v>
      </c>
      <c r="U1114" s="5">
        <v>738.93449999999996</v>
      </c>
      <c r="V1114" s="5">
        <v>-9.1050000000000004</v>
      </c>
      <c r="W1114" s="5">
        <v>3.714</v>
      </c>
    </row>
    <row r="1115" spans="1:23">
      <c r="A1115" s="28"/>
      <c r="B1115" s="28"/>
      <c r="C1115" s="28"/>
      <c r="D1115" s="28"/>
      <c r="E1115" s="28"/>
      <c r="F1115" s="28"/>
      <c r="G1115" s="28"/>
      <c r="I1115" s="5">
        <v>1194.751</v>
      </c>
      <c r="J1115" s="5">
        <v>0.02</v>
      </c>
      <c r="K1115" s="5">
        <v>1387.376</v>
      </c>
      <c r="L1115" s="5">
        <v>1387.356</v>
      </c>
      <c r="M1115" s="5">
        <v>597.37549999999999</v>
      </c>
      <c r="N1115" s="5">
        <v>-10.667999999999999</v>
      </c>
      <c r="O1115" s="5">
        <v>3.7890000000000001</v>
      </c>
      <c r="Q1115" s="5">
        <v>1478.819</v>
      </c>
      <c r="R1115" s="5">
        <v>0.16</v>
      </c>
      <c r="S1115" s="5">
        <v>1629.41</v>
      </c>
      <c r="T1115" s="5">
        <v>1629.25</v>
      </c>
      <c r="U1115" s="5">
        <v>739.40949999999998</v>
      </c>
      <c r="V1115" s="5">
        <v>-9.1120000000000001</v>
      </c>
      <c r="W1115" s="5">
        <v>3.7170000000000001</v>
      </c>
    </row>
    <row r="1116" spans="1:23">
      <c r="A1116" s="28"/>
      <c r="B1116" s="28"/>
      <c r="C1116" s="28"/>
      <c r="D1116" s="28"/>
      <c r="E1116" s="28"/>
      <c r="F1116" s="28"/>
      <c r="G1116" s="28"/>
      <c r="I1116" s="5">
        <v>1195.4949999999999</v>
      </c>
      <c r="J1116" s="5">
        <v>-0.06</v>
      </c>
      <c r="K1116" s="5">
        <v>1387.748</v>
      </c>
      <c r="L1116" s="5">
        <v>1387.808</v>
      </c>
      <c r="M1116" s="5">
        <v>597.74749999999995</v>
      </c>
      <c r="N1116" s="5">
        <v>-10.678000000000001</v>
      </c>
      <c r="O1116" s="5">
        <v>3.794</v>
      </c>
      <c r="Q1116" s="5">
        <v>1480.05</v>
      </c>
      <c r="R1116" s="5">
        <v>0.19</v>
      </c>
      <c r="S1116" s="5">
        <v>1630.0250000000001</v>
      </c>
      <c r="T1116" s="5">
        <v>1629.835</v>
      </c>
      <c r="U1116" s="5">
        <v>740.02499999999998</v>
      </c>
      <c r="V1116" s="5">
        <v>-9.1210000000000004</v>
      </c>
      <c r="W1116" s="5">
        <v>3.72</v>
      </c>
    </row>
    <row r="1117" spans="1:23">
      <c r="A1117" s="28"/>
      <c r="B1117" s="28"/>
      <c r="C1117" s="28"/>
      <c r="D1117" s="28"/>
      <c r="E1117" s="28"/>
      <c r="F1117" s="28"/>
      <c r="G1117" s="28"/>
      <c r="I1117" s="5">
        <v>1195.8409999999999</v>
      </c>
      <c r="J1117" s="5">
        <v>-0.17</v>
      </c>
      <c r="K1117" s="5">
        <v>1387.921</v>
      </c>
      <c r="L1117" s="5">
        <v>1388.0909999999999</v>
      </c>
      <c r="M1117" s="5">
        <v>597.92049999999995</v>
      </c>
      <c r="N1117" s="5">
        <v>-10.686999999999999</v>
      </c>
      <c r="O1117" s="5">
        <v>3.7970000000000002</v>
      </c>
      <c r="Q1117" s="5">
        <v>1480.4349999999999</v>
      </c>
      <c r="R1117" s="5">
        <v>0.41</v>
      </c>
      <c r="S1117" s="5">
        <v>1630.2180000000001</v>
      </c>
      <c r="T1117" s="5">
        <v>1629.808</v>
      </c>
      <c r="U1117" s="5">
        <v>740.21749999999997</v>
      </c>
      <c r="V1117" s="5">
        <v>-9.1280000000000001</v>
      </c>
      <c r="W1117" s="5">
        <v>3.7240000000000002</v>
      </c>
    </row>
    <row r="1118" spans="1:23">
      <c r="A1118" s="28"/>
      <c r="B1118" s="28"/>
      <c r="C1118" s="28"/>
      <c r="D1118" s="28"/>
      <c r="E1118" s="28"/>
      <c r="F1118" s="28"/>
      <c r="G1118" s="28"/>
      <c r="I1118" s="5">
        <v>1196.8720000000001</v>
      </c>
      <c r="J1118" s="5">
        <v>0.06</v>
      </c>
      <c r="K1118" s="5">
        <v>1388.4359999999999</v>
      </c>
      <c r="L1118" s="5">
        <v>1388.376</v>
      </c>
      <c r="M1118" s="5">
        <v>598.43600000000004</v>
      </c>
      <c r="N1118" s="5">
        <v>-10.696</v>
      </c>
      <c r="O1118" s="5">
        <v>3.8010000000000002</v>
      </c>
      <c r="Q1118" s="5">
        <v>1482.0050000000001</v>
      </c>
      <c r="R1118" s="5">
        <v>0.56000000000000005</v>
      </c>
      <c r="S1118" s="5">
        <v>1631.0029999999999</v>
      </c>
      <c r="T1118" s="5">
        <v>1630.443</v>
      </c>
      <c r="U1118" s="5">
        <v>741.00250000000005</v>
      </c>
      <c r="V1118" s="5">
        <v>-9.1349999999999998</v>
      </c>
      <c r="W1118" s="5">
        <v>3.7269999999999999</v>
      </c>
    </row>
    <row r="1119" spans="1:23">
      <c r="A1119" s="28"/>
      <c r="B1119" s="28"/>
      <c r="C1119" s="28"/>
      <c r="D1119" s="28"/>
      <c r="E1119" s="28"/>
      <c r="F1119" s="28"/>
      <c r="G1119" s="28"/>
      <c r="I1119" s="5">
        <v>1197.7249999999999</v>
      </c>
      <c r="J1119" s="5">
        <v>0.05</v>
      </c>
      <c r="K1119" s="5">
        <v>1388.8630000000001</v>
      </c>
      <c r="L1119" s="5">
        <v>1388.8130000000001</v>
      </c>
      <c r="M1119" s="5">
        <v>598.86249999999995</v>
      </c>
      <c r="N1119" s="5">
        <v>-10.705</v>
      </c>
      <c r="O1119" s="5">
        <v>3.8039999999999998</v>
      </c>
      <c r="Q1119" s="5">
        <v>1482.577</v>
      </c>
      <c r="R1119" s="5">
        <v>0.47</v>
      </c>
      <c r="S1119" s="5">
        <v>1631.289</v>
      </c>
      <c r="T1119" s="5">
        <v>1630.819</v>
      </c>
      <c r="U1119" s="5">
        <v>741.2885</v>
      </c>
      <c r="V1119" s="5">
        <v>-9.1440000000000001</v>
      </c>
      <c r="W1119" s="5">
        <v>3.73</v>
      </c>
    </row>
    <row r="1120" spans="1:23">
      <c r="A1120" s="28"/>
      <c r="B1120" s="28"/>
      <c r="C1120" s="28"/>
      <c r="D1120" s="28"/>
      <c r="E1120" s="28"/>
      <c r="F1120" s="28"/>
      <c r="G1120" s="28"/>
      <c r="I1120" s="5">
        <v>1198.646</v>
      </c>
      <c r="J1120" s="5">
        <v>0.09</v>
      </c>
      <c r="K1120" s="5">
        <v>1389.3230000000001</v>
      </c>
      <c r="L1120" s="5">
        <v>1389.2329999999999</v>
      </c>
      <c r="M1120" s="5">
        <v>599.32299999999998</v>
      </c>
      <c r="N1120" s="5">
        <v>-10.714</v>
      </c>
      <c r="O1120" s="5">
        <v>3.8069999999999999</v>
      </c>
      <c r="Q1120" s="5">
        <v>1483.741</v>
      </c>
      <c r="R1120" s="5">
        <v>0.47</v>
      </c>
      <c r="S1120" s="5">
        <v>1631.8710000000001</v>
      </c>
      <c r="T1120" s="5">
        <v>1631.4010000000001</v>
      </c>
      <c r="U1120" s="5">
        <v>741.87049999999999</v>
      </c>
      <c r="V1120" s="5">
        <v>-9.1509999999999998</v>
      </c>
      <c r="W1120" s="5">
        <v>3.7330000000000001</v>
      </c>
    </row>
    <row r="1121" spans="1:23">
      <c r="A1121" s="28"/>
      <c r="B1121" s="28"/>
      <c r="C1121" s="28"/>
      <c r="D1121" s="28"/>
      <c r="E1121" s="28"/>
      <c r="F1121" s="28"/>
      <c r="G1121" s="28"/>
      <c r="I1121" s="5">
        <v>1199.0409999999999</v>
      </c>
      <c r="J1121" s="5">
        <v>0.08</v>
      </c>
      <c r="K1121" s="5">
        <v>1389.521</v>
      </c>
      <c r="L1121" s="5">
        <v>1389.441</v>
      </c>
      <c r="M1121" s="5">
        <v>599.52049999999997</v>
      </c>
      <c r="N1121" s="5">
        <v>-10.723000000000001</v>
      </c>
      <c r="O1121" s="5">
        <v>3.81</v>
      </c>
      <c r="Q1121" s="5">
        <v>1484.0930000000001</v>
      </c>
      <c r="R1121" s="5">
        <v>0.22</v>
      </c>
      <c r="S1121" s="5">
        <v>1632.047</v>
      </c>
      <c r="T1121" s="5">
        <v>1631.827</v>
      </c>
      <c r="U1121" s="5">
        <v>742.04650000000004</v>
      </c>
      <c r="V1121" s="5">
        <v>-9.1579999999999995</v>
      </c>
      <c r="W1121" s="5">
        <v>3.7370000000000001</v>
      </c>
    </row>
    <row r="1122" spans="1:23">
      <c r="A1122" s="28"/>
      <c r="B1122" s="28"/>
      <c r="C1122" s="28"/>
      <c r="D1122" s="28"/>
      <c r="E1122" s="28"/>
      <c r="F1122" s="28"/>
      <c r="G1122" s="28"/>
      <c r="I1122" s="5">
        <v>1200.154</v>
      </c>
      <c r="J1122" s="5">
        <v>-0.13</v>
      </c>
      <c r="K1122" s="5">
        <v>1390.077</v>
      </c>
      <c r="L1122" s="5">
        <v>1390.2070000000001</v>
      </c>
      <c r="M1122" s="5">
        <v>600.077</v>
      </c>
      <c r="N1122" s="5">
        <v>-10.731999999999999</v>
      </c>
      <c r="O1122" s="5">
        <v>3.8140000000000001</v>
      </c>
      <c r="Q1122" s="5">
        <v>1485.3810000000001</v>
      </c>
      <c r="R1122" s="5">
        <v>0.33</v>
      </c>
      <c r="S1122" s="5">
        <v>1632.691</v>
      </c>
      <c r="T1122" s="5">
        <v>1632.3610000000001</v>
      </c>
      <c r="U1122" s="5">
        <v>742.69050000000004</v>
      </c>
      <c r="V1122" s="5">
        <v>-9.1649999999999991</v>
      </c>
      <c r="W1122" s="5">
        <v>3.7410000000000001</v>
      </c>
    </row>
    <row r="1123" spans="1:23">
      <c r="A1123" s="28"/>
      <c r="B1123" s="28"/>
      <c r="C1123" s="28"/>
      <c r="D1123" s="28"/>
      <c r="E1123" s="28"/>
      <c r="F1123" s="28"/>
      <c r="G1123" s="28"/>
      <c r="I1123" s="5">
        <v>1200.835</v>
      </c>
      <c r="J1123" s="5">
        <v>-7.0000000000000007E-2</v>
      </c>
      <c r="K1123" s="5">
        <v>1390.4179999999999</v>
      </c>
      <c r="L1123" s="5">
        <v>1390.4880000000001</v>
      </c>
      <c r="M1123" s="5">
        <v>600.41750000000002</v>
      </c>
      <c r="N1123" s="5">
        <v>-10.74</v>
      </c>
      <c r="O1123" s="5">
        <v>3.819</v>
      </c>
      <c r="Q1123" s="5">
        <v>1485.9739999999999</v>
      </c>
      <c r="R1123" s="5">
        <v>0.3</v>
      </c>
      <c r="S1123" s="5">
        <v>1632.9870000000001</v>
      </c>
      <c r="T1123" s="5">
        <v>1632.6869999999999</v>
      </c>
      <c r="U1123" s="5">
        <v>742.98699999999997</v>
      </c>
      <c r="V1123" s="5">
        <v>-9.173</v>
      </c>
      <c r="W1123" s="5">
        <v>3.7440000000000002</v>
      </c>
    </row>
    <row r="1124" spans="1:23">
      <c r="A1124" s="28"/>
      <c r="B1124" s="28"/>
      <c r="C1124" s="28"/>
      <c r="D1124" s="28"/>
      <c r="E1124" s="28"/>
      <c r="F1124" s="28"/>
      <c r="G1124" s="28"/>
      <c r="I1124" s="5">
        <v>1201.518</v>
      </c>
      <c r="J1124" s="5">
        <v>-0.19</v>
      </c>
      <c r="K1124" s="5">
        <v>1390.759</v>
      </c>
      <c r="L1124" s="5">
        <v>1390.9490000000001</v>
      </c>
      <c r="M1124" s="5">
        <v>600.75900000000001</v>
      </c>
      <c r="N1124" s="5">
        <v>-10.75</v>
      </c>
      <c r="O1124" s="5">
        <v>3.8220000000000001</v>
      </c>
      <c r="Q1124" s="5">
        <v>1487.444</v>
      </c>
      <c r="R1124" s="5">
        <v>0.23</v>
      </c>
      <c r="S1124" s="5">
        <v>1633.722</v>
      </c>
      <c r="T1124" s="5">
        <v>1633.492</v>
      </c>
      <c r="U1124" s="5">
        <v>743.72199999999998</v>
      </c>
      <c r="V1124" s="5">
        <v>-9.18</v>
      </c>
      <c r="W1124" s="5">
        <v>3.7480000000000002</v>
      </c>
    </row>
    <row r="1125" spans="1:23">
      <c r="A1125" s="28"/>
      <c r="B1125" s="28"/>
      <c r="C1125" s="28"/>
      <c r="D1125" s="28"/>
      <c r="E1125" s="28"/>
      <c r="F1125" s="28"/>
      <c r="G1125" s="28"/>
      <c r="I1125" s="5">
        <v>1202.046</v>
      </c>
      <c r="J1125" s="5">
        <v>0.12</v>
      </c>
      <c r="K1125" s="5">
        <v>1391.0229999999999</v>
      </c>
      <c r="L1125" s="5">
        <v>1390.903</v>
      </c>
      <c r="M1125" s="5">
        <v>601.02300000000002</v>
      </c>
      <c r="N1125" s="5">
        <v>-10.759</v>
      </c>
      <c r="O1125" s="5">
        <v>3.8260000000000001</v>
      </c>
      <c r="Q1125" s="5">
        <v>1487.617</v>
      </c>
      <c r="R1125" s="5">
        <v>0.5</v>
      </c>
      <c r="S1125" s="5">
        <v>1633.809</v>
      </c>
      <c r="T1125" s="5">
        <v>1633.309</v>
      </c>
      <c r="U1125" s="5">
        <v>743.80849999999998</v>
      </c>
      <c r="V1125" s="5">
        <v>-9.1880000000000006</v>
      </c>
      <c r="W1125" s="5">
        <v>3.75</v>
      </c>
    </row>
    <row r="1126" spans="1:23">
      <c r="A1126" s="28"/>
      <c r="B1126" s="28"/>
      <c r="C1126" s="28"/>
      <c r="D1126" s="28"/>
      <c r="E1126" s="28"/>
      <c r="F1126" s="28"/>
      <c r="G1126" s="28"/>
      <c r="I1126" s="5">
        <v>1202.877</v>
      </c>
      <c r="J1126" s="5">
        <v>0.17</v>
      </c>
      <c r="K1126" s="5">
        <v>1391.4390000000001</v>
      </c>
      <c r="L1126" s="5">
        <v>1391.269</v>
      </c>
      <c r="M1126" s="5">
        <v>601.43849999999998</v>
      </c>
      <c r="N1126" s="5">
        <v>-10.766999999999999</v>
      </c>
      <c r="O1126" s="5">
        <v>3.8290000000000002</v>
      </c>
      <c r="Q1126" s="5">
        <v>1489.2840000000001</v>
      </c>
      <c r="R1126" s="5">
        <v>0.62</v>
      </c>
      <c r="S1126" s="5">
        <v>1634.6420000000001</v>
      </c>
      <c r="T1126" s="5">
        <v>1634.0219999999999</v>
      </c>
      <c r="U1126" s="5">
        <v>744.64200000000005</v>
      </c>
      <c r="V1126" s="5">
        <v>-9.1950000000000003</v>
      </c>
      <c r="W1126" s="5">
        <v>3.7530000000000001</v>
      </c>
    </row>
    <row r="1127" spans="1:23">
      <c r="A1127" s="28"/>
      <c r="B1127" s="28"/>
      <c r="C1127" s="28"/>
      <c r="D1127" s="28"/>
      <c r="E1127" s="28"/>
      <c r="F1127" s="28"/>
      <c r="G1127" s="28"/>
      <c r="I1127" s="5">
        <v>1203.9739999999999</v>
      </c>
      <c r="J1127" s="5">
        <v>0.2</v>
      </c>
      <c r="K1127" s="5">
        <v>1391.9870000000001</v>
      </c>
      <c r="L1127" s="5">
        <v>1391.787</v>
      </c>
      <c r="M1127" s="5">
        <v>601.98699999999997</v>
      </c>
      <c r="N1127" s="5">
        <v>-10.776</v>
      </c>
      <c r="O1127" s="5">
        <v>3.8330000000000002</v>
      </c>
      <c r="Q1127" s="5">
        <v>1489.8050000000001</v>
      </c>
      <c r="R1127" s="5">
        <v>0.39</v>
      </c>
      <c r="S1127" s="5">
        <v>1634.903</v>
      </c>
      <c r="T1127" s="5">
        <v>1634.5129999999999</v>
      </c>
      <c r="U1127" s="5">
        <v>744.90250000000003</v>
      </c>
      <c r="V1127" s="5">
        <v>-9.2029999999999994</v>
      </c>
      <c r="W1127" s="5">
        <v>3.7570000000000001</v>
      </c>
    </row>
    <row r="1128" spans="1:23">
      <c r="A1128" s="28"/>
      <c r="B1128" s="28"/>
      <c r="C1128" s="28"/>
      <c r="D1128" s="28"/>
      <c r="E1128" s="28"/>
      <c r="F1128" s="28"/>
      <c r="G1128" s="28"/>
      <c r="I1128" s="5">
        <v>1204.4159999999999</v>
      </c>
      <c r="J1128" s="5">
        <v>-0.02</v>
      </c>
      <c r="K1128" s="5">
        <v>1392.2080000000001</v>
      </c>
      <c r="L1128" s="5">
        <v>1392.2280000000001</v>
      </c>
      <c r="M1128" s="5">
        <v>602.20799999999997</v>
      </c>
      <c r="N1128" s="5">
        <v>-10.784000000000001</v>
      </c>
      <c r="O1128" s="5">
        <v>3.8359999999999999</v>
      </c>
      <c r="Q1128" s="5">
        <v>1490.93</v>
      </c>
      <c r="R1128" s="5">
        <v>0.5</v>
      </c>
      <c r="S1128" s="5">
        <v>1635.4649999999999</v>
      </c>
      <c r="T1128" s="5">
        <v>1634.9649999999999</v>
      </c>
      <c r="U1128" s="5">
        <v>745.46500000000003</v>
      </c>
      <c r="V1128" s="5">
        <v>-9.2100000000000009</v>
      </c>
      <c r="W1128" s="5">
        <v>3.7610000000000001</v>
      </c>
    </row>
    <row r="1129" spans="1:23">
      <c r="A1129" s="28"/>
      <c r="B1129" s="28"/>
      <c r="C1129" s="28"/>
      <c r="D1129" s="28"/>
      <c r="E1129" s="28"/>
      <c r="F1129" s="28"/>
      <c r="G1129" s="28"/>
      <c r="I1129" s="5">
        <v>1204.896</v>
      </c>
      <c r="J1129" s="5">
        <v>0.22</v>
      </c>
      <c r="K1129" s="5">
        <v>1392.4480000000001</v>
      </c>
      <c r="L1129" s="5">
        <v>1392.2280000000001</v>
      </c>
      <c r="M1129" s="5">
        <v>602.44799999999998</v>
      </c>
      <c r="N1129" s="5">
        <v>-10.792999999999999</v>
      </c>
      <c r="O1129" s="5">
        <v>3.84</v>
      </c>
      <c r="Q1129" s="5">
        <v>1491.239</v>
      </c>
      <c r="R1129" s="5">
        <v>0.36</v>
      </c>
      <c r="S1129" s="5">
        <v>1635.62</v>
      </c>
      <c r="T1129" s="5">
        <v>1635.26</v>
      </c>
      <c r="U1129" s="5">
        <v>745.61950000000002</v>
      </c>
      <c r="V1129" s="5">
        <v>-9.218</v>
      </c>
      <c r="W1129" s="5">
        <v>3.7639999999999998</v>
      </c>
    </row>
    <row r="1130" spans="1:23">
      <c r="A1130" s="28"/>
      <c r="B1130" s="28"/>
      <c r="C1130" s="28"/>
      <c r="D1130" s="28"/>
      <c r="E1130" s="28"/>
      <c r="F1130" s="28"/>
      <c r="G1130" s="28"/>
      <c r="I1130" s="5">
        <v>1205.6679999999999</v>
      </c>
      <c r="J1130" s="5">
        <v>-0.02</v>
      </c>
      <c r="K1130" s="5">
        <v>1392.8340000000001</v>
      </c>
      <c r="L1130" s="5">
        <v>1392.854</v>
      </c>
      <c r="M1130" s="5">
        <v>602.83399999999995</v>
      </c>
      <c r="N1130" s="5">
        <v>-10.803000000000001</v>
      </c>
      <c r="O1130" s="5">
        <v>3.8439999999999999</v>
      </c>
      <c r="Q1130" s="5">
        <v>1492.3340000000001</v>
      </c>
      <c r="R1130" s="5">
        <v>0.74</v>
      </c>
      <c r="S1130" s="5">
        <v>1636.1669999999999</v>
      </c>
      <c r="T1130" s="5">
        <v>1635.4269999999999</v>
      </c>
      <c r="U1130" s="5">
        <v>746.16700000000003</v>
      </c>
      <c r="V1130" s="5">
        <v>-9.2249999999999996</v>
      </c>
      <c r="W1130" s="5">
        <v>3.7669999999999999</v>
      </c>
    </row>
    <row r="1131" spans="1:23">
      <c r="A1131" s="28"/>
      <c r="B1131" s="28"/>
      <c r="C1131" s="28"/>
      <c r="D1131" s="28"/>
      <c r="E1131" s="28"/>
      <c r="F1131" s="28"/>
      <c r="G1131" s="28"/>
      <c r="I1131" s="5">
        <v>1206.6489999999999</v>
      </c>
      <c r="J1131" s="5">
        <v>0.24</v>
      </c>
      <c r="K1131" s="5">
        <v>1393.325</v>
      </c>
      <c r="L1131" s="5">
        <v>1393.085</v>
      </c>
      <c r="M1131" s="5">
        <v>603.32449999999994</v>
      </c>
      <c r="N1131" s="5">
        <v>-10.811999999999999</v>
      </c>
      <c r="O1131" s="5">
        <v>3.847</v>
      </c>
      <c r="Q1131" s="5">
        <v>1492.9069999999999</v>
      </c>
      <c r="R1131" s="5">
        <v>0.65</v>
      </c>
      <c r="S1131" s="5">
        <v>1636.454</v>
      </c>
      <c r="T1131" s="5">
        <v>1635.8040000000001</v>
      </c>
      <c r="U1131" s="5">
        <v>746.45349999999996</v>
      </c>
      <c r="V1131" s="5">
        <v>-9.2330000000000005</v>
      </c>
      <c r="W1131" s="5">
        <v>3.77</v>
      </c>
    </row>
    <row r="1132" spans="1:23">
      <c r="A1132" s="28"/>
      <c r="B1132" s="28"/>
      <c r="C1132" s="28"/>
      <c r="D1132" s="28"/>
      <c r="E1132" s="28"/>
      <c r="F1132" s="28"/>
      <c r="G1132" s="28"/>
      <c r="I1132" s="5">
        <v>1207.068</v>
      </c>
      <c r="J1132" s="5">
        <v>0.26</v>
      </c>
      <c r="K1132" s="5">
        <v>1393.5340000000001</v>
      </c>
      <c r="L1132" s="5">
        <v>1393.2739999999999</v>
      </c>
      <c r="M1132" s="5">
        <v>603.53399999999999</v>
      </c>
      <c r="N1132" s="5">
        <v>-10.821</v>
      </c>
      <c r="O1132" s="5">
        <v>3.851</v>
      </c>
      <c r="Q1132" s="5">
        <v>1494.453</v>
      </c>
      <c r="R1132" s="5">
        <v>0.59</v>
      </c>
      <c r="S1132" s="5">
        <v>1637.2270000000001</v>
      </c>
      <c r="T1132" s="5">
        <v>1636.6369999999999</v>
      </c>
      <c r="U1132" s="5">
        <v>747.22649999999999</v>
      </c>
      <c r="V1132" s="5">
        <v>-9.24</v>
      </c>
      <c r="W1132" s="5">
        <v>3.7730000000000001</v>
      </c>
    </row>
    <row r="1133" spans="1:23">
      <c r="A1133" s="28"/>
      <c r="B1133" s="28"/>
      <c r="C1133" s="28"/>
      <c r="D1133" s="28"/>
      <c r="E1133" s="28"/>
      <c r="F1133" s="28"/>
      <c r="G1133" s="28"/>
      <c r="I1133" s="5">
        <v>1208.1220000000001</v>
      </c>
      <c r="J1133" s="5">
        <v>0.34</v>
      </c>
      <c r="K1133" s="5">
        <v>1394.0609999999999</v>
      </c>
      <c r="L1133" s="5">
        <v>1393.721</v>
      </c>
      <c r="M1133" s="5">
        <v>604.06100000000004</v>
      </c>
      <c r="N1133" s="5">
        <v>-10.831</v>
      </c>
      <c r="O1133" s="5">
        <v>3.8540000000000001</v>
      </c>
      <c r="Q1133" s="5">
        <v>1494.8879999999999</v>
      </c>
      <c r="R1133" s="5">
        <v>0.81</v>
      </c>
      <c r="S1133" s="5">
        <v>1637.444</v>
      </c>
      <c r="T1133" s="5">
        <v>1636.634</v>
      </c>
      <c r="U1133" s="5">
        <v>747.44399999999996</v>
      </c>
      <c r="V1133" s="5">
        <v>-9.2479999999999993</v>
      </c>
      <c r="W1133" s="5">
        <v>3.7759999999999998</v>
      </c>
    </row>
    <row r="1134" spans="1:23">
      <c r="A1134" s="28"/>
      <c r="B1134" s="28"/>
      <c r="C1134" s="28"/>
      <c r="D1134" s="28"/>
      <c r="E1134" s="28"/>
      <c r="F1134" s="28"/>
      <c r="G1134" s="28"/>
      <c r="I1134" s="5">
        <v>1208.6790000000001</v>
      </c>
      <c r="J1134" s="5">
        <v>0.54</v>
      </c>
      <c r="K1134" s="5">
        <v>1394.34</v>
      </c>
      <c r="L1134" s="5">
        <v>1393.8</v>
      </c>
      <c r="M1134" s="5">
        <v>604.33950000000004</v>
      </c>
      <c r="N1134" s="5">
        <v>-10.84</v>
      </c>
      <c r="O1134" s="5">
        <v>3.8570000000000002</v>
      </c>
      <c r="Q1134" s="5">
        <v>1496.1959999999999</v>
      </c>
      <c r="R1134" s="5">
        <v>0.65</v>
      </c>
      <c r="S1134" s="5">
        <v>1638.098</v>
      </c>
      <c r="T1134" s="5">
        <v>1637.4480000000001</v>
      </c>
      <c r="U1134" s="5">
        <v>748.09799999999996</v>
      </c>
      <c r="V1134" s="5">
        <v>-9.2550000000000008</v>
      </c>
      <c r="W1134" s="5">
        <v>3.7789999999999999</v>
      </c>
    </row>
    <row r="1135" spans="1:23">
      <c r="A1135" s="28"/>
      <c r="B1135" s="28"/>
      <c r="C1135" s="28"/>
      <c r="D1135" s="28"/>
      <c r="E1135" s="28"/>
      <c r="F1135" s="28"/>
      <c r="G1135" s="28"/>
      <c r="I1135" s="5">
        <v>1209.7059999999999</v>
      </c>
      <c r="J1135" s="5">
        <v>0.16</v>
      </c>
      <c r="K1135" s="5">
        <v>1394.8530000000001</v>
      </c>
      <c r="L1135" s="5">
        <v>1394.693</v>
      </c>
      <c r="M1135" s="5">
        <v>604.85299999999995</v>
      </c>
      <c r="N1135" s="5">
        <v>-10.849</v>
      </c>
      <c r="O1135" s="5">
        <v>3.86</v>
      </c>
      <c r="Q1135" s="5">
        <v>1497.1420000000001</v>
      </c>
      <c r="R1135" s="5">
        <v>0.69</v>
      </c>
      <c r="S1135" s="5">
        <v>1638.5709999999999</v>
      </c>
      <c r="T1135" s="5">
        <v>1637.8810000000001</v>
      </c>
      <c r="U1135" s="5">
        <v>748.57100000000003</v>
      </c>
      <c r="V1135" s="5">
        <v>-9.2620000000000005</v>
      </c>
      <c r="W1135" s="5">
        <v>3.782</v>
      </c>
    </row>
    <row r="1136" spans="1:23">
      <c r="A1136" s="28"/>
      <c r="B1136" s="28"/>
      <c r="C1136" s="28"/>
      <c r="D1136" s="28"/>
      <c r="E1136" s="28"/>
      <c r="F1136" s="28"/>
      <c r="G1136" s="28"/>
      <c r="I1136" s="5">
        <v>1210.2080000000001</v>
      </c>
      <c r="J1136" s="5">
        <v>0.26</v>
      </c>
      <c r="K1136" s="5">
        <v>1395.104</v>
      </c>
      <c r="L1136" s="5">
        <v>1394.8440000000001</v>
      </c>
      <c r="M1136" s="5">
        <v>605.10400000000004</v>
      </c>
      <c r="N1136" s="5">
        <v>-10.856999999999999</v>
      </c>
      <c r="O1136" s="5">
        <v>3.8639999999999999</v>
      </c>
      <c r="Q1136" s="5">
        <v>1498.26</v>
      </c>
      <c r="R1136" s="5">
        <v>0.76</v>
      </c>
      <c r="S1136" s="5">
        <v>1639.13</v>
      </c>
      <c r="T1136" s="5">
        <v>1638.37</v>
      </c>
      <c r="U1136" s="5">
        <v>749.13</v>
      </c>
      <c r="V1136" s="5">
        <v>-9.27</v>
      </c>
      <c r="W1136" s="5">
        <v>3.7869999999999999</v>
      </c>
    </row>
    <row r="1137" spans="1:23">
      <c r="A1137" s="28"/>
      <c r="B1137" s="28"/>
      <c r="C1137" s="28"/>
      <c r="D1137" s="28"/>
      <c r="E1137" s="28"/>
      <c r="F1137" s="28"/>
      <c r="G1137" s="28"/>
      <c r="I1137" s="5">
        <v>1210.9839999999999</v>
      </c>
      <c r="J1137" s="5">
        <v>0.23</v>
      </c>
      <c r="K1137" s="5">
        <v>1395.492</v>
      </c>
      <c r="L1137" s="5">
        <v>1395.2619999999999</v>
      </c>
      <c r="M1137" s="5">
        <v>605.49199999999996</v>
      </c>
      <c r="N1137" s="5">
        <v>-10.866</v>
      </c>
      <c r="O1137" s="5">
        <v>3.8679999999999999</v>
      </c>
      <c r="Q1137" s="5">
        <v>1498.7809999999999</v>
      </c>
      <c r="R1137" s="5">
        <v>0.62</v>
      </c>
      <c r="S1137" s="5">
        <v>1639.3910000000001</v>
      </c>
      <c r="T1137" s="5">
        <v>1638.771</v>
      </c>
      <c r="U1137" s="5">
        <v>749.39049999999997</v>
      </c>
      <c r="V1137" s="5">
        <v>-9.2780000000000005</v>
      </c>
      <c r="W1137" s="5">
        <v>3.79</v>
      </c>
    </row>
    <row r="1138" spans="1:23">
      <c r="A1138" s="28"/>
      <c r="B1138" s="28"/>
      <c r="C1138" s="28"/>
      <c r="D1138" s="28"/>
      <c r="E1138" s="28"/>
      <c r="F1138" s="28"/>
      <c r="G1138" s="28"/>
      <c r="I1138" s="5">
        <v>1211.5609999999999</v>
      </c>
      <c r="J1138" s="5">
        <v>0.35</v>
      </c>
      <c r="K1138" s="5">
        <v>1395.7809999999999</v>
      </c>
      <c r="L1138" s="5">
        <v>1395.431</v>
      </c>
      <c r="M1138" s="5">
        <v>605.78049999999996</v>
      </c>
      <c r="N1138" s="5">
        <v>-10.875</v>
      </c>
      <c r="O1138" s="5">
        <v>3.871</v>
      </c>
      <c r="Q1138" s="5">
        <v>1499.5630000000001</v>
      </c>
      <c r="R1138" s="5">
        <v>0.48</v>
      </c>
      <c r="S1138" s="5">
        <v>1639.7819999999999</v>
      </c>
      <c r="T1138" s="5">
        <v>1639.3019999999999</v>
      </c>
      <c r="U1138" s="5">
        <v>749.78150000000005</v>
      </c>
      <c r="V1138" s="5">
        <v>-9.2850000000000001</v>
      </c>
      <c r="W1138" s="5">
        <v>3.7930000000000001</v>
      </c>
    </row>
    <row r="1139" spans="1:23">
      <c r="A1139" s="28"/>
      <c r="B1139" s="28"/>
      <c r="C1139" s="28"/>
      <c r="D1139" s="28"/>
      <c r="E1139" s="28"/>
      <c r="F1139" s="28"/>
      <c r="G1139" s="28"/>
      <c r="I1139" s="5">
        <v>1212.7270000000001</v>
      </c>
      <c r="J1139" s="5">
        <v>0.36</v>
      </c>
      <c r="K1139" s="5">
        <v>1396.364</v>
      </c>
      <c r="L1139" s="5">
        <v>1396.0039999999999</v>
      </c>
      <c r="M1139" s="5">
        <v>606.36350000000004</v>
      </c>
      <c r="N1139" s="5">
        <v>-10.885</v>
      </c>
      <c r="O1139" s="5">
        <v>3.8740000000000001</v>
      </c>
      <c r="Q1139" s="5">
        <v>1500.3510000000001</v>
      </c>
      <c r="R1139" s="5">
        <v>0.25</v>
      </c>
      <c r="S1139" s="5">
        <v>1640.1759999999999</v>
      </c>
      <c r="T1139" s="5">
        <v>1639.9259999999999</v>
      </c>
      <c r="U1139" s="5">
        <v>750.17550000000006</v>
      </c>
      <c r="V1139" s="5">
        <v>-9.2919999999999998</v>
      </c>
      <c r="W1139" s="5">
        <v>3.7959999999999998</v>
      </c>
    </row>
    <row r="1140" spans="1:23">
      <c r="A1140" s="28"/>
      <c r="B1140" s="28"/>
      <c r="C1140" s="28"/>
      <c r="D1140" s="28"/>
      <c r="E1140" s="28"/>
      <c r="F1140" s="28"/>
      <c r="G1140" s="28"/>
      <c r="I1140" s="5">
        <v>1213.3520000000001</v>
      </c>
      <c r="J1140" s="5">
        <v>0.15</v>
      </c>
      <c r="K1140" s="5">
        <v>1396.6759999999999</v>
      </c>
      <c r="L1140" s="5">
        <v>1396.5260000000001</v>
      </c>
      <c r="M1140" s="5">
        <v>606.67600000000004</v>
      </c>
      <c r="N1140" s="5">
        <v>-10.895</v>
      </c>
      <c r="O1140" s="5">
        <v>3.8769999999999998</v>
      </c>
      <c r="Q1140" s="5">
        <v>1501.4960000000001</v>
      </c>
      <c r="R1140" s="5">
        <v>0.22</v>
      </c>
      <c r="S1140" s="5">
        <v>1640.748</v>
      </c>
      <c r="T1140" s="5">
        <v>1640.528</v>
      </c>
      <c r="U1140" s="5">
        <v>750.74800000000005</v>
      </c>
      <c r="V1140" s="5">
        <v>-9.2989999999999995</v>
      </c>
      <c r="W1140" s="5">
        <v>3.7989999999999999</v>
      </c>
    </row>
    <row r="1141" spans="1:23">
      <c r="A1141" s="28"/>
      <c r="B1141" s="28"/>
      <c r="C1141" s="28"/>
      <c r="D1141" s="28"/>
      <c r="E1141" s="28"/>
      <c r="F1141" s="28"/>
      <c r="G1141" s="28"/>
      <c r="I1141" s="5">
        <v>1214.087</v>
      </c>
      <c r="J1141" s="5">
        <v>-0.15</v>
      </c>
      <c r="K1141" s="5">
        <v>1397.0440000000001</v>
      </c>
      <c r="L1141" s="5">
        <v>1397.194</v>
      </c>
      <c r="M1141" s="5">
        <v>607.04349999999999</v>
      </c>
      <c r="N1141" s="5">
        <v>-10.904</v>
      </c>
      <c r="O1141" s="5">
        <v>3.8809999999999998</v>
      </c>
      <c r="Q1141" s="5">
        <v>1502.569</v>
      </c>
      <c r="R1141" s="5">
        <v>0.75</v>
      </c>
      <c r="S1141" s="5">
        <v>1641.2850000000001</v>
      </c>
      <c r="T1141" s="5">
        <v>1640.5350000000001</v>
      </c>
      <c r="U1141" s="5">
        <v>751.28449999999998</v>
      </c>
      <c r="V1141" s="5">
        <v>-9.3049999999999997</v>
      </c>
      <c r="W1141" s="5">
        <v>3.802</v>
      </c>
    </row>
    <row r="1142" spans="1:23">
      <c r="A1142" s="28"/>
      <c r="B1142" s="28"/>
      <c r="C1142" s="28"/>
      <c r="D1142" s="28"/>
      <c r="E1142" s="28"/>
      <c r="F1142" s="28"/>
      <c r="G1142" s="28"/>
      <c r="I1142" s="5">
        <v>1214.345</v>
      </c>
      <c r="J1142" s="5">
        <v>0.15</v>
      </c>
      <c r="K1142" s="5">
        <v>1397.173</v>
      </c>
      <c r="L1142" s="5">
        <v>1397.0229999999999</v>
      </c>
      <c r="M1142" s="5">
        <v>607.17250000000001</v>
      </c>
      <c r="N1142" s="5">
        <v>-10.912000000000001</v>
      </c>
      <c r="O1142" s="5">
        <v>3.8839999999999999</v>
      </c>
      <c r="Q1142" s="5">
        <v>1503.1369999999999</v>
      </c>
      <c r="R1142" s="5">
        <v>0.53</v>
      </c>
      <c r="S1142" s="5">
        <v>1641.569</v>
      </c>
      <c r="T1142" s="5">
        <v>1641.039</v>
      </c>
      <c r="U1142" s="5">
        <v>751.56849999999997</v>
      </c>
      <c r="V1142" s="5">
        <v>-9.3119999999999994</v>
      </c>
      <c r="W1142" s="5">
        <v>3.806</v>
      </c>
    </row>
    <row r="1143" spans="1:23">
      <c r="A1143" s="28"/>
      <c r="B1143" s="28"/>
      <c r="C1143" s="28"/>
      <c r="D1143" s="28"/>
      <c r="E1143" s="28"/>
      <c r="F1143" s="28"/>
      <c r="G1143" s="28"/>
      <c r="I1143" s="5">
        <v>1215.5239999999999</v>
      </c>
      <c r="J1143" s="5">
        <v>0.17</v>
      </c>
      <c r="K1143" s="5">
        <v>1397.7619999999999</v>
      </c>
      <c r="L1143" s="5">
        <v>1397.5920000000001</v>
      </c>
      <c r="M1143" s="5">
        <v>607.76199999999994</v>
      </c>
      <c r="N1143" s="5">
        <v>-10.920999999999999</v>
      </c>
      <c r="O1143" s="5">
        <v>3.8879999999999999</v>
      </c>
      <c r="Q1143" s="5">
        <v>1504.5609999999999</v>
      </c>
      <c r="R1143" s="5">
        <v>0.23</v>
      </c>
      <c r="S1143" s="5">
        <v>1642.2809999999999</v>
      </c>
      <c r="T1143" s="5">
        <v>1642.0509999999999</v>
      </c>
      <c r="U1143" s="5">
        <v>752.28049999999996</v>
      </c>
      <c r="V1143" s="5">
        <v>-9.3209999999999997</v>
      </c>
      <c r="W1143" s="5">
        <v>3.81</v>
      </c>
    </row>
    <row r="1144" spans="1:23">
      <c r="A1144" s="28"/>
      <c r="B1144" s="28"/>
      <c r="C1144" s="28"/>
      <c r="D1144" s="28"/>
      <c r="E1144" s="28"/>
      <c r="F1144" s="28"/>
      <c r="G1144" s="28"/>
      <c r="I1144" s="5">
        <v>1216.0239999999999</v>
      </c>
      <c r="J1144" s="5">
        <v>0.2</v>
      </c>
      <c r="K1144" s="5">
        <v>1398.0119999999999</v>
      </c>
      <c r="L1144" s="5">
        <v>1397.8119999999999</v>
      </c>
      <c r="M1144" s="5">
        <v>608.01199999999994</v>
      </c>
      <c r="N1144" s="5">
        <v>-10.93</v>
      </c>
      <c r="O1144" s="5">
        <v>3.8919999999999999</v>
      </c>
      <c r="Q1144" s="5">
        <v>1505.326</v>
      </c>
      <c r="R1144" s="5">
        <v>0.76</v>
      </c>
      <c r="S1144" s="5">
        <v>1642.663</v>
      </c>
      <c r="T1144" s="5">
        <v>1641.903</v>
      </c>
      <c r="U1144" s="5">
        <v>752.66300000000001</v>
      </c>
      <c r="V1144" s="5">
        <v>-9.327</v>
      </c>
      <c r="W1144" s="5">
        <v>3.8130000000000002</v>
      </c>
    </row>
    <row r="1145" spans="1:23">
      <c r="A1145" s="28"/>
      <c r="B1145" s="28"/>
      <c r="C1145" s="28"/>
      <c r="D1145" s="28"/>
      <c r="E1145" s="28"/>
      <c r="F1145" s="28"/>
      <c r="G1145" s="28"/>
      <c r="I1145" s="5">
        <v>1216.8710000000001</v>
      </c>
      <c r="J1145" s="5">
        <v>0.06</v>
      </c>
      <c r="K1145" s="5">
        <v>1398.4359999999999</v>
      </c>
      <c r="L1145" s="5">
        <v>1398.376</v>
      </c>
      <c r="M1145" s="5">
        <v>608.43550000000005</v>
      </c>
      <c r="N1145" s="5">
        <v>-10.94</v>
      </c>
      <c r="O1145" s="5">
        <v>3.895</v>
      </c>
      <c r="Q1145" s="5">
        <v>1506.2560000000001</v>
      </c>
      <c r="R1145" s="5">
        <v>0.53</v>
      </c>
      <c r="S1145" s="5">
        <v>1643.1279999999999</v>
      </c>
      <c r="T1145" s="5">
        <v>1642.598</v>
      </c>
      <c r="U1145" s="5">
        <v>753.12800000000004</v>
      </c>
      <c r="V1145" s="5">
        <v>-9.3339999999999996</v>
      </c>
      <c r="W1145" s="5">
        <v>3.8159999999999998</v>
      </c>
    </row>
    <row r="1146" spans="1:23">
      <c r="A1146" s="28"/>
      <c r="B1146" s="28"/>
      <c r="C1146" s="28"/>
      <c r="D1146" s="28"/>
      <c r="E1146" s="28"/>
      <c r="F1146" s="28"/>
      <c r="G1146" s="28"/>
      <c r="I1146" s="5">
        <v>1217.5409999999999</v>
      </c>
      <c r="J1146" s="5">
        <v>-0.14000000000000001</v>
      </c>
      <c r="K1146" s="5">
        <v>1398.771</v>
      </c>
      <c r="L1146" s="5">
        <v>1398.9110000000001</v>
      </c>
      <c r="M1146" s="5">
        <v>608.77049999999997</v>
      </c>
      <c r="N1146" s="5">
        <v>-10.949</v>
      </c>
      <c r="O1146" s="5">
        <v>3.8980000000000001</v>
      </c>
      <c r="Q1146" s="5">
        <v>1506.588</v>
      </c>
      <c r="R1146" s="5">
        <v>0.56000000000000005</v>
      </c>
      <c r="S1146" s="5">
        <v>1643.2940000000001</v>
      </c>
      <c r="T1146" s="5">
        <v>1642.7339999999999</v>
      </c>
      <c r="U1146" s="5">
        <v>753.29399999999998</v>
      </c>
      <c r="V1146" s="5">
        <v>-9.3420000000000005</v>
      </c>
      <c r="W1146" s="5">
        <v>3.819</v>
      </c>
    </row>
    <row r="1147" spans="1:23">
      <c r="A1147" s="28"/>
      <c r="B1147" s="28"/>
      <c r="C1147" s="28"/>
      <c r="D1147" s="28"/>
      <c r="E1147" s="28"/>
      <c r="F1147" s="28"/>
      <c r="G1147" s="28"/>
      <c r="I1147" s="5">
        <v>1218.8430000000001</v>
      </c>
      <c r="J1147" s="5">
        <v>-0.12</v>
      </c>
      <c r="K1147" s="5">
        <v>1399.422</v>
      </c>
      <c r="L1147" s="5">
        <v>1399.5419999999999</v>
      </c>
      <c r="M1147" s="5">
        <v>609.42150000000004</v>
      </c>
      <c r="N1147" s="5">
        <v>-10.959</v>
      </c>
      <c r="O1147" s="5">
        <v>3.9020000000000001</v>
      </c>
      <c r="Q1147" s="5">
        <v>1507.662</v>
      </c>
      <c r="R1147" s="5">
        <v>0.65</v>
      </c>
      <c r="S1147" s="5">
        <v>1643.8309999999999</v>
      </c>
      <c r="T1147" s="5">
        <v>1643.181</v>
      </c>
      <c r="U1147" s="5">
        <v>753.83100000000002</v>
      </c>
      <c r="V1147" s="5">
        <v>-9.3490000000000002</v>
      </c>
      <c r="W1147" s="5">
        <v>3.8220000000000001</v>
      </c>
    </row>
    <row r="1148" spans="1:23">
      <c r="A1148" s="28"/>
      <c r="B1148" s="28"/>
      <c r="C1148" s="28"/>
      <c r="D1148" s="28"/>
      <c r="E1148" s="28"/>
      <c r="F1148" s="28"/>
      <c r="G1148" s="28"/>
      <c r="I1148" s="5">
        <v>1219.009</v>
      </c>
      <c r="J1148" s="5">
        <v>0.01</v>
      </c>
      <c r="K1148" s="5">
        <v>1399.5050000000001</v>
      </c>
      <c r="L1148" s="5">
        <v>1399.4949999999999</v>
      </c>
      <c r="M1148" s="5">
        <v>609.50450000000001</v>
      </c>
      <c r="N1148" s="5">
        <v>-10.968</v>
      </c>
      <c r="O1148" s="5">
        <v>3.9049999999999998</v>
      </c>
      <c r="Q1148" s="5">
        <v>1508.348</v>
      </c>
      <c r="R1148" s="5">
        <v>0.69</v>
      </c>
      <c r="S1148" s="5">
        <v>1644.174</v>
      </c>
      <c r="T1148" s="5">
        <v>1643.4839999999999</v>
      </c>
      <c r="U1148" s="5">
        <v>754.17399999999998</v>
      </c>
      <c r="V1148" s="5">
        <v>-9.3580000000000005</v>
      </c>
      <c r="W1148" s="5">
        <v>3.8250000000000002</v>
      </c>
    </row>
    <row r="1149" spans="1:23">
      <c r="A1149" s="28"/>
      <c r="B1149" s="28"/>
      <c r="C1149" s="28"/>
      <c r="D1149" s="28"/>
      <c r="E1149" s="28"/>
      <c r="F1149" s="28"/>
      <c r="G1149" s="28"/>
      <c r="I1149" s="5">
        <v>1219.7170000000001</v>
      </c>
      <c r="J1149" s="5">
        <v>0</v>
      </c>
      <c r="K1149" s="5">
        <v>1399.8589999999999</v>
      </c>
      <c r="L1149" s="5">
        <v>1399.8589999999999</v>
      </c>
      <c r="M1149" s="5">
        <v>609.85850000000005</v>
      </c>
      <c r="N1149" s="5">
        <v>-10.976000000000001</v>
      </c>
      <c r="O1149" s="5">
        <v>3.9089999999999998</v>
      </c>
      <c r="Q1149" s="5">
        <v>1509.8520000000001</v>
      </c>
      <c r="R1149" s="5">
        <v>0.49</v>
      </c>
      <c r="S1149" s="5">
        <v>1644.9259999999999</v>
      </c>
      <c r="T1149" s="5">
        <v>1644.4359999999999</v>
      </c>
      <c r="U1149" s="5">
        <v>754.92600000000004</v>
      </c>
      <c r="V1149" s="5">
        <v>-9.3650000000000002</v>
      </c>
      <c r="W1149" s="5">
        <v>3.8290000000000002</v>
      </c>
    </row>
    <row r="1150" spans="1:23">
      <c r="A1150" s="28"/>
      <c r="B1150" s="28"/>
      <c r="C1150" s="28"/>
      <c r="D1150" s="28"/>
      <c r="E1150" s="28"/>
      <c r="F1150" s="28"/>
      <c r="G1150" s="28"/>
      <c r="I1150" s="5">
        <v>1220.037</v>
      </c>
      <c r="J1150" s="5">
        <v>-0.1</v>
      </c>
      <c r="K1150" s="5">
        <v>1400.019</v>
      </c>
      <c r="L1150" s="5">
        <v>1400.1189999999999</v>
      </c>
      <c r="M1150" s="5">
        <v>610.01850000000002</v>
      </c>
      <c r="N1150" s="5">
        <v>-10.984</v>
      </c>
      <c r="O1150" s="5">
        <v>3.9129999999999998</v>
      </c>
      <c r="Q1150" s="5">
        <v>1509.8489999999999</v>
      </c>
      <c r="R1150" s="5">
        <v>0.5</v>
      </c>
      <c r="S1150" s="5">
        <v>1644.925</v>
      </c>
      <c r="T1150" s="5">
        <v>1644.425</v>
      </c>
      <c r="U1150" s="5">
        <v>754.92449999999997</v>
      </c>
      <c r="V1150" s="5">
        <v>-9.3729999999999993</v>
      </c>
      <c r="W1150" s="5">
        <v>3.8330000000000002</v>
      </c>
    </row>
    <row r="1151" spans="1:23">
      <c r="A1151" s="28"/>
      <c r="B1151" s="28"/>
      <c r="C1151" s="28"/>
      <c r="D1151" s="28"/>
      <c r="E1151" s="28"/>
      <c r="F1151" s="28"/>
      <c r="G1151" s="28"/>
      <c r="I1151" s="5">
        <v>1221.1959999999999</v>
      </c>
      <c r="J1151" s="5">
        <v>0.03</v>
      </c>
      <c r="K1151" s="5">
        <v>1400.598</v>
      </c>
      <c r="L1151" s="5">
        <v>1400.568</v>
      </c>
      <c r="M1151" s="5">
        <v>610.59799999999996</v>
      </c>
      <c r="N1151" s="5">
        <v>-10.994</v>
      </c>
      <c r="O1151" s="5">
        <v>3.9159999999999999</v>
      </c>
      <c r="Q1151" s="5">
        <v>1511.5070000000001</v>
      </c>
      <c r="R1151" s="5">
        <v>0.64</v>
      </c>
      <c r="S1151" s="5">
        <v>1645.7539999999999</v>
      </c>
      <c r="T1151" s="5">
        <v>1645.114</v>
      </c>
      <c r="U1151" s="5">
        <v>755.75350000000003</v>
      </c>
      <c r="V1151" s="5">
        <v>-9.3800000000000008</v>
      </c>
      <c r="W1151" s="5">
        <v>3.8359999999999999</v>
      </c>
    </row>
    <row r="1152" spans="1:23">
      <c r="A1152" s="28"/>
      <c r="B1152" s="28"/>
      <c r="C1152" s="28"/>
      <c r="D1152" s="28"/>
      <c r="E1152" s="28"/>
      <c r="F1152" s="28"/>
      <c r="G1152" s="28"/>
      <c r="I1152" s="5">
        <v>1221.7950000000001</v>
      </c>
      <c r="J1152" s="5">
        <v>0.31</v>
      </c>
      <c r="K1152" s="5">
        <v>1400.8979999999999</v>
      </c>
      <c r="L1152" s="5">
        <v>1400.588</v>
      </c>
      <c r="M1152" s="5">
        <v>610.89750000000004</v>
      </c>
      <c r="N1152" s="5">
        <v>-11.002000000000001</v>
      </c>
      <c r="O1152" s="5">
        <v>3.92</v>
      </c>
      <c r="Q1152" s="5">
        <v>1512.172</v>
      </c>
      <c r="R1152" s="5">
        <v>0.87</v>
      </c>
      <c r="S1152" s="5">
        <v>1646.086</v>
      </c>
      <c r="T1152" s="5">
        <v>1645.2159999999999</v>
      </c>
      <c r="U1152" s="5">
        <v>756.08600000000001</v>
      </c>
      <c r="V1152" s="5">
        <v>-9.3859999999999992</v>
      </c>
      <c r="W1152" s="5">
        <v>3.839</v>
      </c>
    </row>
    <row r="1153" spans="1:23">
      <c r="A1153" s="28"/>
      <c r="B1153" s="28"/>
      <c r="C1153" s="28"/>
      <c r="D1153" s="28"/>
      <c r="E1153" s="28"/>
      <c r="F1153" s="28"/>
      <c r="G1153" s="28"/>
      <c r="I1153" s="5">
        <v>1222.5329999999999</v>
      </c>
      <c r="J1153" s="5">
        <v>0.28999999999999998</v>
      </c>
      <c r="K1153" s="5">
        <v>1401.2670000000001</v>
      </c>
      <c r="L1153" s="5">
        <v>1400.9770000000001</v>
      </c>
      <c r="M1153" s="5">
        <v>611.26649999999995</v>
      </c>
      <c r="N1153" s="5">
        <v>-11.010999999999999</v>
      </c>
      <c r="O1153" s="5">
        <v>3.923</v>
      </c>
      <c r="Q1153" s="5">
        <v>1513.3579999999999</v>
      </c>
      <c r="R1153" s="5">
        <v>0.55000000000000004</v>
      </c>
      <c r="S1153" s="5">
        <v>1646.6790000000001</v>
      </c>
      <c r="T1153" s="5">
        <v>1646.1289999999999</v>
      </c>
      <c r="U1153" s="5">
        <v>756.67899999999997</v>
      </c>
      <c r="V1153" s="5">
        <v>-9.3940000000000001</v>
      </c>
      <c r="W1153" s="5">
        <v>3.8420000000000001</v>
      </c>
    </row>
    <row r="1154" spans="1:23">
      <c r="A1154" s="28"/>
      <c r="B1154" s="28"/>
      <c r="C1154" s="28"/>
      <c r="D1154" s="28"/>
      <c r="E1154" s="28"/>
      <c r="F1154" s="28"/>
      <c r="G1154" s="28"/>
      <c r="I1154" s="5">
        <v>1223.405</v>
      </c>
      <c r="J1154" s="5">
        <v>0.4</v>
      </c>
      <c r="K1154" s="5">
        <v>1401.703</v>
      </c>
      <c r="L1154" s="5">
        <v>1401.3030000000001</v>
      </c>
      <c r="M1154" s="5">
        <v>611.70249999999999</v>
      </c>
      <c r="N1154" s="5">
        <v>-11.02</v>
      </c>
      <c r="O1154" s="5">
        <v>3.9260000000000002</v>
      </c>
      <c r="Q1154" s="5">
        <v>1513.625</v>
      </c>
      <c r="R1154" s="5">
        <v>0.55000000000000004</v>
      </c>
      <c r="S1154" s="5">
        <v>1646.8130000000001</v>
      </c>
      <c r="T1154" s="5">
        <v>1646.2629999999999</v>
      </c>
      <c r="U1154" s="5">
        <v>756.8125</v>
      </c>
      <c r="V1154" s="5">
        <v>-9.4019999999999992</v>
      </c>
      <c r="W1154" s="5">
        <v>3.8450000000000002</v>
      </c>
    </row>
    <row r="1155" spans="1:23">
      <c r="A1155" s="28"/>
      <c r="B1155" s="28"/>
      <c r="C1155" s="28"/>
      <c r="D1155" s="28"/>
      <c r="E1155" s="28"/>
      <c r="F1155" s="28"/>
      <c r="G1155" s="28"/>
      <c r="I1155" s="5">
        <v>1224.3900000000001</v>
      </c>
      <c r="J1155" s="5">
        <v>0.31</v>
      </c>
      <c r="K1155" s="5">
        <v>1402.1949999999999</v>
      </c>
      <c r="L1155" s="5">
        <v>1401.885</v>
      </c>
      <c r="M1155" s="5">
        <v>612.19500000000005</v>
      </c>
      <c r="N1155" s="5">
        <v>-11.029</v>
      </c>
      <c r="O1155" s="5">
        <v>3.9289999999999998</v>
      </c>
      <c r="Q1155" s="5">
        <v>1514.7840000000001</v>
      </c>
      <c r="R1155" s="5">
        <v>0.28000000000000003</v>
      </c>
      <c r="S1155" s="5">
        <v>1647.3920000000001</v>
      </c>
      <c r="T1155" s="5">
        <v>1647.1120000000001</v>
      </c>
      <c r="U1155" s="5">
        <v>757.39200000000005</v>
      </c>
      <c r="V1155" s="5">
        <v>-9.4090000000000007</v>
      </c>
      <c r="W1155" s="5">
        <v>3.8479999999999999</v>
      </c>
    </row>
    <row r="1156" spans="1:23">
      <c r="A1156" s="28"/>
      <c r="B1156" s="28"/>
      <c r="C1156" s="28"/>
      <c r="D1156" s="28"/>
      <c r="E1156" s="28"/>
      <c r="F1156" s="28"/>
      <c r="G1156" s="28"/>
      <c r="I1156" s="5">
        <v>1224.9369999999999</v>
      </c>
      <c r="J1156" s="5">
        <v>0.06</v>
      </c>
      <c r="K1156" s="5">
        <v>1402.4690000000001</v>
      </c>
      <c r="L1156" s="5">
        <v>1402.4090000000001</v>
      </c>
      <c r="M1156" s="5">
        <v>612.46849999999995</v>
      </c>
      <c r="N1156" s="5">
        <v>-11.038</v>
      </c>
      <c r="O1156" s="5">
        <v>3.9329999999999998</v>
      </c>
      <c r="Q1156" s="5">
        <v>1515.414</v>
      </c>
      <c r="R1156" s="5">
        <v>0.39</v>
      </c>
      <c r="S1156" s="5">
        <v>1647.7070000000001</v>
      </c>
      <c r="T1156" s="5">
        <v>1647.317</v>
      </c>
      <c r="U1156" s="5">
        <v>757.70699999999999</v>
      </c>
      <c r="V1156" s="5">
        <v>-9.4160000000000004</v>
      </c>
      <c r="W1156" s="5">
        <v>3.8519999999999999</v>
      </c>
    </row>
    <row r="1157" spans="1:23">
      <c r="A1157" s="28"/>
      <c r="B1157" s="28"/>
      <c r="C1157" s="28"/>
      <c r="D1157" s="28"/>
      <c r="E1157" s="28"/>
      <c r="F1157" s="28"/>
      <c r="G1157" s="28"/>
      <c r="I1157" s="5">
        <v>1225.3699999999999</v>
      </c>
      <c r="J1157" s="5">
        <v>0.1</v>
      </c>
      <c r="K1157" s="5">
        <v>1402.6849999999999</v>
      </c>
      <c r="L1157" s="5">
        <v>1402.585</v>
      </c>
      <c r="M1157" s="5">
        <v>612.68499999999995</v>
      </c>
      <c r="N1157" s="5">
        <v>-11.045999999999999</v>
      </c>
      <c r="O1157" s="5">
        <v>3.9369999999999998</v>
      </c>
      <c r="Q1157" s="5">
        <v>1516.961</v>
      </c>
      <c r="R1157" s="5">
        <v>0.57999999999999996</v>
      </c>
      <c r="S1157" s="5">
        <v>1648.481</v>
      </c>
      <c r="T1157" s="5">
        <v>1647.9010000000001</v>
      </c>
      <c r="U1157" s="5">
        <v>758.48050000000001</v>
      </c>
      <c r="V1157" s="5">
        <v>-9.423</v>
      </c>
      <c r="W1157" s="5">
        <v>3.8570000000000002</v>
      </c>
    </row>
    <row r="1158" spans="1:23">
      <c r="A1158" s="28"/>
      <c r="B1158" s="28"/>
      <c r="C1158" s="28"/>
      <c r="D1158" s="28"/>
      <c r="E1158" s="28"/>
      <c r="F1158" s="28"/>
      <c r="G1158" s="28"/>
      <c r="I1158" s="5">
        <v>1226.0039999999999</v>
      </c>
      <c r="J1158" s="5">
        <v>0.12</v>
      </c>
      <c r="K1158" s="5">
        <v>1403.002</v>
      </c>
      <c r="L1158" s="5">
        <v>1402.8820000000001</v>
      </c>
      <c r="M1158" s="5">
        <v>613.00199999999995</v>
      </c>
      <c r="N1158" s="5">
        <v>-11.055999999999999</v>
      </c>
      <c r="O1158" s="5">
        <v>3.94</v>
      </c>
      <c r="Q1158" s="5">
        <v>1516.99</v>
      </c>
      <c r="R1158" s="5">
        <v>0.76</v>
      </c>
      <c r="S1158" s="5">
        <v>1648.4949999999999</v>
      </c>
      <c r="T1158" s="5">
        <v>1647.7349999999999</v>
      </c>
      <c r="U1158" s="5">
        <v>758.495</v>
      </c>
      <c r="V1158" s="5">
        <v>-9.43</v>
      </c>
      <c r="W1158" s="5">
        <v>3.86</v>
      </c>
    </row>
    <row r="1159" spans="1:23">
      <c r="A1159" s="28"/>
      <c r="B1159" s="28"/>
      <c r="C1159" s="28"/>
      <c r="D1159" s="28"/>
      <c r="E1159" s="28"/>
      <c r="F1159" s="28"/>
      <c r="G1159" s="28"/>
      <c r="I1159" s="5">
        <v>1226.8019999999999</v>
      </c>
      <c r="J1159" s="5">
        <v>0.18</v>
      </c>
      <c r="K1159" s="5">
        <v>1403.4010000000001</v>
      </c>
      <c r="L1159" s="5">
        <v>1403.221</v>
      </c>
      <c r="M1159" s="5">
        <v>613.40099999999995</v>
      </c>
      <c r="N1159" s="5">
        <v>-11.066000000000001</v>
      </c>
      <c r="O1159" s="5">
        <v>3.944</v>
      </c>
      <c r="Q1159" s="5">
        <v>1518.502</v>
      </c>
      <c r="R1159" s="5">
        <v>0.54</v>
      </c>
      <c r="S1159" s="5">
        <v>1649.251</v>
      </c>
      <c r="T1159" s="5">
        <v>1648.711</v>
      </c>
      <c r="U1159" s="5">
        <v>759.25099999999998</v>
      </c>
      <c r="V1159" s="5">
        <v>-9.4369999999999994</v>
      </c>
      <c r="W1159" s="5">
        <v>3.863</v>
      </c>
    </row>
    <row r="1160" spans="1:23">
      <c r="A1160" s="28"/>
      <c r="B1160" s="28"/>
      <c r="C1160" s="28"/>
      <c r="D1160" s="28"/>
      <c r="E1160" s="28"/>
      <c r="F1160" s="28"/>
      <c r="G1160" s="28"/>
      <c r="I1160" s="5">
        <v>1227.923</v>
      </c>
      <c r="J1160" s="5">
        <v>0.17</v>
      </c>
      <c r="K1160" s="5">
        <v>1403.962</v>
      </c>
      <c r="L1160" s="5">
        <v>1403.7919999999999</v>
      </c>
      <c r="M1160" s="5">
        <v>613.9615</v>
      </c>
      <c r="N1160" s="5">
        <v>-11.074999999999999</v>
      </c>
      <c r="O1160" s="5">
        <v>3.9470000000000001</v>
      </c>
      <c r="Q1160" s="5">
        <v>1519.1189999999999</v>
      </c>
      <c r="R1160" s="5">
        <v>0.64</v>
      </c>
      <c r="S1160" s="5">
        <v>1649.56</v>
      </c>
      <c r="T1160" s="5">
        <v>1648.92</v>
      </c>
      <c r="U1160" s="5">
        <v>759.55949999999996</v>
      </c>
      <c r="V1160" s="5">
        <v>-9.4440000000000008</v>
      </c>
      <c r="W1160" s="5">
        <v>3.8660000000000001</v>
      </c>
    </row>
    <row r="1161" spans="1:23">
      <c r="A1161" s="28"/>
      <c r="B1161" s="28"/>
      <c r="C1161" s="28"/>
      <c r="D1161" s="28"/>
      <c r="E1161" s="28"/>
      <c r="F1161" s="28"/>
      <c r="G1161" s="28"/>
      <c r="I1161" s="5">
        <v>1228.731</v>
      </c>
      <c r="J1161" s="5">
        <v>0.35</v>
      </c>
      <c r="K1161" s="5">
        <v>1404.366</v>
      </c>
      <c r="L1161" s="5">
        <v>1404.0160000000001</v>
      </c>
      <c r="M1161" s="5">
        <v>614.3655</v>
      </c>
      <c r="N1161" s="5">
        <v>-11.083</v>
      </c>
      <c r="O1161" s="5">
        <v>3.95</v>
      </c>
      <c r="Q1161" s="5">
        <v>1520.1859999999999</v>
      </c>
      <c r="R1161" s="5">
        <v>0.62</v>
      </c>
      <c r="S1161" s="5">
        <v>1650.0930000000001</v>
      </c>
      <c r="T1161" s="5">
        <v>1649.473</v>
      </c>
      <c r="U1161" s="5">
        <v>760.09299999999996</v>
      </c>
      <c r="V1161" s="5">
        <v>-9.452</v>
      </c>
      <c r="W1161" s="5">
        <v>3.8690000000000002</v>
      </c>
    </row>
    <row r="1162" spans="1:23">
      <c r="A1162" s="28"/>
      <c r="B1162" s="28"/>
      <c r="C1162" s="28"/>
      <c r="D1162" s="28"/>
      <c r="E1162" s="28"/>
      <c r="F1162" s="28"/>
      <c r="G1162" s="28"/>
      <c r="I1162" s="5">
        <v>1229.2139999999999</v>
      </c>
      <c r="J1162" s="5">
        <v>0.01</v>
      </c>
      <c r="K1162" s="5">
        <v>1404.607</v>
      </c>
      <c r="L1162" s="5">
        <v>1404.597</v>
      </c>
      <c r="M1162" s="5">
        <v>614.60699999999997</v>
      </c>
      <c r="N1162" s="5">
        <v>-11.092000000000001</v>
      </c>
      <c r="O1162" s="5">
        <v>3.9529999999999998</v>
      </c>
      <c r="Q1162" s="5">
        <v>1520.616</v>
      </c>
      <c r="R1162" s="5">
        <v>0.56000000000000005</v>
      </c>
      <c r="S1162" s="5">
        <v>1650.308</v>
      </c>
      <c r="T1162" s="5">
        <v>1649.748</v>
      </c>
      <c r="U1162" s="5">
        <v>760.30799999999999</v>
      </c>
      <c r="V1162" s="5">
        <v>-9.4589999999999996</v>
      </c>
      <c r="W1162" s="5">
        <v>3.8719999999999999</v>
      </c>
    </row>
    <row r="1163" spans="1:23">
      <c r="A1163" s="28"/>
      <c r="B1163" s="28"/>
      <c r="C1163" s="28"/>
      <c r="D1163" s="28"/>
      <c r="E1163" s="28"/>
      <c r="F1163" s="28"/>
      <c r="G1163" s="28"/>
      <c r="I1163" s="5">
        <v>1229.7829999999999</v>
      </c>
      <c r="J1163" s="5">
        <v>0.19</v>
      </c>
      <c r="K1163" s="5">
        <v>1404.8920000000001</v>
      </c>
      <c r="L1163" s="5">
        <v>1404.702</v>
      </c>
      <c r="M1163" s="5">
        <v>614.89149999999995</v>
      </c>
      <c r="N1163" s="5">
        <v>-11.1</v>
      </c>
      <c r="O1163" s="5">
        <v>3.9569999999999999</v>
      </c>
      <c r="Q1163" s="5">
        <v>1521.5740000000001</v>
      </c>
      <c r="R1163" s="5">
        <v>0.23</v>
      </c>
      <c r="S1163" s="5">
        <v>1650.787</v>
      </c>
      <c r="T1163" s="5">
        <v>1650.557</v>
      </c>
      <c r="U1163" s="5">
        <v>760.78700000000003</v>
      </c>
      <c r="V1163" s="5">
        <v>-9.4670000000000005</v>
      </c>
      <c r="W1163" s="5">
        <v>3.8759999999999999</v>
      </c>
    </row>
    <row r="1164" spans="1:23">
      <c r="A1164" s="28"/>
      <c r="B1164" s="28"/>
      <c r="C1164" s="28"/>
      <c r="D1164" s="28"/>
      <c r="E1164" s="28"/>
      <c r="F1164" s="28"/>
      <c r="G1164" s="28"/>
      <c r="I1164" s="5">
        <v>1230.4380000000001</v>
      </c>
      <c r="J1164" s="5">
        <v>0.3</v>
      </c>
      <c r="K1164" s="5">
        <v>1405.2190000000001</v>
      </c>
      <c r="L1164" s="5">
        <v>1404.9190000000001</v>
      </c>
      <c r="M1164" s="5">
        <v>615.21900000000005</v>
      </c>
      <c r="N1164" s="5">
        <v>-11.109</v>
      </c>
      <c r="O1164" s="5">
        <v>3.9609999999999999</v>
      </c>
      <c r="Q1164" s="5">
        <v>1522.202</v>
      </c>
      <c r="R1164" s="5">
        <v>0.33</v>
      </c>
      <c r="S1164" s="5">
        <v>1651.1010000000001</v>
      </c>
      <c r="T1164" s="5">
        <v>1650.771</v>
      </c>
      <c r="U1164" s="5">
        <v>761.101</v>
      </c>
      <c r="V1164" s="5">
        <v>-9.4740000000000002</v>
      </c>
      <c r="W1164" s="5">
        <v>3.88</v>
      </c>
    </row>
    <row r="1165" spans="1:23">
      <c r="A1165" s="28"/>
      <c r="B1165" s="28"/>
      <c r="C1165" s="28"/>
      <c r="D1165" s="28"/>
      <c r="E1165" s="28"/>
      <c r="F1165" s="28"/>
      <c r="G1165" s="28"/>
      <c r="I1165" s="5">
        <v>1230.8699999999999</v>
      </c>
      <c r="J1165" s="5">
        <v>0.08</v>
      </c>
      <c r="K1165" s="5">
        <v>1405.4349999999999</v>
      </c>
      <c r="L1165" s="5">
        <v>1405.355</v>
      </c>
      <c r="M1165" s="5">
        <v>615.43499999999995</v>
      </c>
      <c r="N1165" s="5">
        <v>-11.119</v>
      </c>
      <c r="O1165" s="5">
        <v>3.9649999999999999</v>
      </c>
      <c r="Q1165" s="5">
        <v>1523.501</v>
      </c>
      <c r="R1165" s="5">
        <v>0.35</v>
      </c>
      <c r="S1165" s="5">
        <v>1651.751</v>
      </c>
      <c r="T1165" s="5">
        <v>1651.4010000000001</v>
      </c>
      <c r="U1165" s="5">
        <v>761.75049999999999</v>
      </c>
      <c r="V1165" s="5">
        <v>-9.4809999999999999</v>
      </c>
      <c r="W1165" s="5">
        <v>3.8839999999999999</v>
      </c>
    </row>
    <row r="1166" spans="1:23">
      <c r="A1166" s="28"/>
      <c r="B1166" s="28"/>
      <c r="C1166" s="28"/>
      <c r="D1166" s="28"/>
      <c r="E1166" s="28"/>
      <c r="F1166" s="28"/>
      <c r="G1166" s="28"/>
      <c r="I1166" s="5">
        <v>1231.5150000000001</v>
      </c>
      <c r="J1166" s="5">
        <v>0.1</v>
      </c>
      <c r="K1166" s="5">
        <v>1405.758</v>
      </c>
      <c r="L1166" s="5">
        <v>1405.6579999999999</v>
      </c>
      <c r="M1166" s="5">
        <v>615.75750000000005</v>
      </c>
      <c r="N1166" s="5">
        <v>-11.127000000000001</v>
      </c>
      <c r="O1166" s="5">
        <v>3.968</v>
      </c>
      <c r="Q1166" s="5">
        <v>1524.098</v>
      </c>
      <c r="R1166" s="5">
        <v>0.28000000000000003</v>
      </c>
      <c r="S1166" s="5">
        <v>1652.049</v>
      </c>
      <c r="T1166" s="5">
        <v>1651.769</v>
      </c>
      <c r="U1166" s="5">
        <v>762.04899999999998</v>
      </c>
      <c r="V1166" s="5">
        <v>-9.4870000000000001</v>
      </c>
      <c r="W1166" s="5">
        <v>3.887</v>
      </c>
    </row>
    <row r="1167" spans="1:23">
      <c r="A1167" s="28"/>
      <c r="B1167" s="28"/>
      <c r="C1167" s="28"/>
      <c r="D1167" s="28"/>
      <c r="E1167" s="28"/>
      <c r="F1167" s="28"/>
      <c r="G1167" s="28"/>
      <c r="I1167" s="5">
        <v>1232.1400000000001</v>
      </c>
      <c r="J1167" s="5">
        <v>0.28000000000000003</v>
      </c>
      <c r="K1167" s="5">
        <v>1406.07</v>
      </c>
      <c r="L1167" s="5">
        <v>1405.79</v>
      </c>
      <c r="M1167" s="5">
        <v>616.07000000000005</v>
      </c>
      <c r="N1167" s="5">
        <v>-11.135</v>
      </c>
      <c r="O1167" s="5">
        <v>3.9710000000000001</v>
      </c>
      <c r="Q1167" s="5">
        <v>1524.904</v>
      </c>
      <c r="R1167" s="5">
        <v>0.31</v>
      </c>
      <c r="S1167" s="5">
        <v>1652.452</v>
      </c>
      <c r="T1167" s="5">
        <v>1652.1420000000001</v>
      </c>
      <c r="U1167" s="5">
        <v>762.452</v>
      </c>
      <c r="V1167" s="5">
        <v>-9.4949999999999992</v>
      </c>
      <c r="W1167" s="5">
        <v>3.89</v>
      </c>
    </row>
    <row r="1168" spans="1:23">
      <c r="A1168" s="28"/>
      <c r="B1168" s="28"/>
      <c r="C1168" s="28"/>
      <c r="D1168" s="28"/>
      <c r="E1168" s="28"/>
      <c r="F1168" s="28"/>
      <c r="G1168" s="28"/>
      <c r="I1168" s="5">
        <v>1233.395</v>
      </c>
      <c r="J1168" s="5">
        <v>0.31</v>
      </c>
      <c r="K1168" s="5">
        <v>1406.6980000000001</v>
      </c>
      <c r="L1168" s="5">
        <v>1406.3879999999999</v>
      </c>
      <c r="M1168" s="5">
        <v>616.69749999999999</v>
      </c>
      <c r="N1168" s="5">
        <v>-11.144</v>
      </c>
      <c r="O1168" s="5">
        <v>3.9750000000000001</v>
      </c>
      <c r="Q1168" s="5">
        <v>1526.02</v>
      </c>
      <c r="R1168" s="5">
        <v>0.44</v>
      </c>
      <c r="S1168" s="5">
        <v>1653.01</v>
      </c>
      <c r="T1168" s="5">
        <v>1652.57</v>
      </c>
      <c r="U1168" s="5">
        <v>763.01</v>
      </c>
      <c r="V1168" s="5">
        <v>-9.5009999999999994</v>
      </c>
      <c r="W1168" s="5">
        <v>3.8929999999999998</v>
      </c>
    </row>
    <row r="1169" spans="1:23">
      <c r="A1169" s="28"/>
      <c r="B1169" s="28"/>
      <c r="C1169" s="28"/>
      <c r="D1169" s="28"/>
      <c r="E1169" s="28"/>
      <c r="F1169" s="28"/>
      <c r="G1169" s="28"/>
      <c r="I1169" s="5">
        <v>1233.654</v>
      </c>
      <c r="J1169" s="5">
        <v>0.28000000000000003</v>
      </c>
      <c r="K1169" s="5">
        <v>1406.827</v>
      </c>
      <c r="L1169" s="5">
        <v>1406.547</v>
      </c>
      <c r="M1169" s="5">
        <v>616.827</v>
      </c>
      <c r="N1169" s="5">
        <v>-11.153</v>
      </c>
      <c r="O1169" s="5">
        <v>3.9780000000000002</v>
      </c>
      <c r="Q1169" s="5">
        <v>1526.7260000000001</v>
      </c>
      <c r="R1169" s="5">
        <v>0.43</v>
      </c>
      <c r="S1169" s="5">
        <v>1653.3630000000001</v>
      </c>
      <c r="T1169" s="5">
        <v>1652.933</v>
      </c>
      <c r="U1169" s="5">
        <v>763.36300000000006</v>
      </c>
      <c r="V1169" s="5">
        <v>-9.51</v>
      </c>
      <c r="W1169" s="5">
        <v>3.8959999999999999</v>
      </c>
    </row>
    <row r="1170" spans="1:23">
      <c r="A1170" s="28"/>
      <c r="B1170" s="28"/>
      <c r="C1170" s="28"/>
      <c r="D1170" s="28"/>
      <c r="E1170" s="28"/>
      <c r="F1170" s="28"/>
      <c r="G1170" s="28"/>
      <c r="I1170" s="5">
        <v>1234.2929999999999</v>
      </c>
      <c r="J1170" s="5">
        <v>0.37</v>
      </c>
      <c r="K1170" s="5">
        <v>1407.1469999999999</v>
      </c>
      <c r="L1170" s="5">
        <v>1406.777</v>
      </c>
      <c r="M1170" s="5">
        <v>617.14649999999995</v>
      </c>
      <c r="N1170" s="5">
        <v>-11.161</v>
      </c>
      <c r="O1170" s="5">
        <v>3.9809999999999999</v>
      </c>
      <c r="Q1170" s="5">
        <v>1527.4739999999999</v>
      </c>
      <c r="R1170" s="5">
        <v>0.37</v>
      </c>
      <c r="S1170" s="5">
        <v>1653.7370000000001</v>
      </c>
      <c r="T1170" s="5">
        <v>1653.367</v>
      </c>
      <c r="U1170" s="5">
        <v>763.73699999999997</v>
      </c>
      <c r="V1170" s="5">
        <v>-9.5169999999999995</v>
      </c>
      <c r="W1170" s="5">
        <v>3.9</v>
      </c>
    </row>
    <row r="1171" spans="1:23">
      <c r="A1171" s="28"/>
      <c r="B1171" s="28"/>
      <c r="C1171" s="28"/>
      <c r="D1171" s="28"/>
      <c r="E1171" s="28"/>
      <c r="F1171" s="28"/>
      <c r="G1171" s="28"/>
      <c r="I1171" s="5">
        <v>1235.0609999999999</v>
      </c>
      <c r="J1171" s="5">
        <v>0.39</v>
      </c>
      <c r="K1171" s="5">
        <v>1407.5309999999999</v>
      </c>
      <c r="L1171" s="5">
        <v>1407.1410000000001</v>
      </c>
      <c r="M1171" s="5">
        <v>617.53049999999996</v>
      </c>
      <c r="N1171" s="5">
        <v>-11.17</v>
      </c>
      <c r="O1171" s="5">
        <v>3.9860000000000002</v>
      </c>
      <c r="Q1171" s="5">
        <v>1527.962</v>
      </c>
      <c r="R1171" s="5">
        <v>0.42</v>
      </c>
      <c r="S1171" s="5">
        <v>1653.981</v>
      </c>
      <c r="T1171" s="5">
        <v>1653.5609999999999</v>
      </c>
      <c r="U1171" s="5">
        <v>763.98099999999999</v>
      </c>
      <c r="V1171" s="5">
        <v>-9.5229999999999997</v>
      </c>
      <c r="W1171" s="5">
        <v>3.9039999999999999</v>
      </c>
    </row>
    <row r="1172" spans="1:23">
      <c r="A1172" s="28"/>
      <c r="B1172" s="28"/>
      <c r="C1172" s="28"/>
      <c r="D1172" s="28"/>
      <c r="E1172" s="28"/>
      <c r="F1172" s="28"/>
      <c r="G1172" s="28"/>
      <c r="I1172" s="5">
        <v>1236.191</v>
      </c>
      <c r="J1172" s="5">
        <v>0.39</v>
      </c>
      <c r="K1172" s="5">
        <v>1408.096</v>
      </c>
      <c r="L1172" s="5">
        <v>1407.7059999999999</v>
      </c>
      <c r="M1172" s="5">
        <v>618.09550000000002</v>
      </c>
      <c r="N1172" s="5">
        <v>-11.179</v>
      </c>
      <c r="O1172" s="5">
        <v>3.99</v>
      </c>
      <c r="Q1172" s="5">
        <v>1529.001</v>
      </c>
      <c r="R1172" s="5">
        <v>0.67</v>
      </c>
      <c r="S1172" s="5">
        <v>1654.501</v>
      </c>
      <c r="T1172" s="5">
        <v>1653.8309999999999</v>
      </c>
      <c r="U1172" s="5">
        <v>764.50049999999999</v>
      </c>
      <c r="V1172" s="5">
        <v>-9.5310000000000006</v>
      </c>
      <c r="W1172" s="5">
        <v>3.907</v>
      </c>
    </row>
    <row r="1173" spans="1:23">
      <c r="A1173" s="28"/>
      <c r="B1173" s="28"/>
      <c r="C1173" s="28"/>
      <c r="D1173" s="28"/>
      <c r="E1173" s="28"/>
      <c r="F1173" s="28"/>
      <c r="G1173" s="28"/>
      <c r="I1173" s="5">
        <v>1236.5160000000001</v>
      </c>
      <c r="J1173" s="5">
        <v>0.53</v>
      </c>
      <c r="K1173" s="5">
        <v>1408.258</v>
      </c>
      <c r="L1173" s="5">
        <v>1407.7280000000001</v>
      </c>
      <c r="M1173" s="5">
        <v>618.25800000000004</v>
      </c>
      <c r="N1173" s="5">
        <v>-11.188000000000001</v>
      </c>
      <c r="O1173" s="5">
        <v>3.9929999999999999</v>
      </c>
      <c r="Q1173" s="5">
        <v>1529.8520000000001</v>
      </c>
      <c r="R1173" s="5">
        <v>0.6</v>
      </c>
      <c r="S1173" s="5">
        <v>1654.9259999999999</v>
      </c>
      <c r="T1173" s="5">
        <v>1654.326</v>
      </c>
      <c r="U1173" s="5">
        <v>764.92600000000004</v>
      </c>
      <c r="V1173" s="5">
        <v>-9.5389999999999997</v>
      </c>
      <c r="W1173" s="5">
        <v>3.91</v>
      </c>
    </row>
    <row r="1174" spans="1:23">
      <c r="A1174" s="28"/>
      <c r="B1174" s="28"/>
      <c r="C1174" s="28"/>
      <c r="D1174" s="28"/>
      <c r="E1174" s="28"/>
      <c r="F1174" s="28"/>
      <c r="G1174" s="28"/>
      <c r="I1174" s="5">
        <v>1237.5909999999999</v>
      </c>
      <c r="J1174" s="5">
        <v>0.39</v>
      </c>
      <c r="K1174" s="5">
        <v>1408.796</v>
      </c>
      <c r="L1174" s="5">
        <v>1408.4059999999999</v>
      </c>
      <c r="M1174" s="5">
        <v>618.79549999999995</v>
      </c>
      <c r="N1174" s="5">
        <v>-11.196999999999999</v>
      </c>
      <c r="O1174" s="5">
        <v>3.996</v>
      </c>
      <c r="Q1174" s="5">
        <v>1531.0360000000001</v>
      </c>
      <c r="R1174" s="5">
        <v>0.79</v>
      </c>
      <c r="S1174" s="5">
        <v>1655.518</v>
      </c>
      <c r="T1174" s="5">
        <v>1654.7280000000001</v>
      </c>
      <c r="U1174" s="5">
        <v>765.51800000000003</v>
      </c>
      <c r="V1174" s="5">
        <v>-9.5449999999999999</v>
      </c>
      <c r="W1174" s="5">
        <v>3.9140000000000001</v>
      </c>
    </row>
    <row r="1175" spans="1:23">
      <c r="A1175" s="28"/>
      <c r="B1175" s="28"/>
      <c r="C1175" s="28"/>
      <c r="D1175" s="28"/>
      <c r="E1175" s="28"/>
      <c r="F1175" s="28"/>
      <c r="G1175" s="28"/>
      <c r="I1175" s="5">
        <v>1238.01</v>
      </c>
      <c r="J1175" s="5">
        <v>0.23</v>
      </c>
      <c r="K1175" s="5">
        <v>1409.0050000000001</v>
      </c>
      <c r="L1175" s="5">
        <v>1408.7750000000001</v>
      </c>
      <c r="M1175" s="5">
        <v>619.005</v>
      </c>
      <c r="N1175" s="5">
        <v>-11.206</v>
      </c>
      <c r="O1175" s="5">
        <v>3.9990000000000001</v>
      </c>
      <c r="Q1175" s="5">
        <v>1531.1110000000001</v>
      </c>
      <c r="R1175" s="5">
        <v>0.69</v>
      </c>
      <c r="S1175" s="5">
        <v>1655.556</v>
      </c>
      <c r="T1175" s="5">
        <v>1654.866</v>
      </c>
      <c r="U1175" s="5">
        <v>765.55550000000005</v>
      </c>
      <c r="V1175" s="5">
        <v>-9.5540000000000003</v>
      </c>
      <c r="W1175" s="5">
        <v>3.9169999999999998</v>
      </c>
    </row>
    <row r="1176" spans="1:23">
      <c r="A1176" s="28"/>
      <c r="B1176" s="28"/>
      <c r="C1176" s="28"/>
      <c r="D1176" s="28"/>
      <c r="E1176" s="28"/>
      <c r="F1176" s="28"/>
      <c r="G1176" s="28"/>
      <c r="I1176" s="5">
        <v>1239.104</v>
      </c>
      <c r="J1176" s="5">
        <v>0.33</v>
      </c>
      <c r="K1176" s="5">
        <v>1409.5519999999999</v>
      </c>
      <c r="L1176" s="5">
        <v>1409.222</v>
      </c>
      <c r="M1176" s="5">
        <v>619.55200000000002</v>
      </c>
      <c r="N1176" s="5">
        <v>-11.214</v>
      </c>
      <c r="O1176" s="5">
        <v>4.0030000000000001</v>
      </c>
      <c r="Q1176" s="5">
        <v>1532.693</v>
      </c>
      <c r="R1176" s="5">
        <v>0.6</v>
      </c>
      <c r="S1176" s="5">
        <v>1656.347</v>
      </c>
      <c r="T1176" s="5">
        <v>1655.7470000000001</v>
      </c>
      <c r="U1176" s="5">
        <v>766.34649999999999</v>
      </c>
      <c r="V1176" s="5">
        <v>-9.5619999999999994</v>
      </c>
      <c r="W1176" s="5">
        <v>3.92</v>
      </c>
    </row>
    <row r="1177" spans="1:23">
      <c r="A1177" s="28"/>
      <c r="B1177" s="28"/>
      <c r="C1177" s="28"/>
      <c r="D1177" s="28"/>
      <c r="E1177" s="28"/>
      <c r="F1177" s="28"/>
      <c r="G1177" s="28"/>
      <c r="I1177" s="5">
        <v>1239.5129999999999</v>
      </c>
      <c r="J1177" s="5">
        <v>0.43</v>
      </c>
      <c r="K1177" s="5">
        <v>1409.7570000000001</v>
      </c>
      <c r="L1177" s="5">
        <v>1409.327</v>
      </c>
      <c r="M1177" s="5">
        <v>619.75649999999996</v>
      </c>
      <c r="N1177" s="5">
        <v>-11.222</v>
      </c>
      <c r="O1177" s="5">
        <v>4.0060000000000002</v>
      </c>
      <c r="Q1177" s="5">
        <v>1533.3520000000001</v>
      </c>
      <c r="R1177" s="5">
        <v>0.69</v>
      </c>
      <c r="S1177" s="5">
        <v>1656.6759999999999</v>
      </c>
      <c r="T1177" s="5">
        <v>1655.9860000000001</v>
      </c>
      <c r="U1177" s="5">
        <v>766.67600000000004</v>
      </c>
      <c r="V1177" s="5">
        <v>-9.5670000000000002</v>
      </c>
      <c r="W1177" s="5">
        <v>3.9239999999999999</v>
      </c>
    </row>
    <row r="1178" spans="1:23">
      <c r="A1178" s="28"/>
      <c r="B1178" s="28"/>
      <c r="C1178" s="28"/>
      <c r="D1178" s="28"/>
      <c r="E1178" s="28"/>
      <c r="F1178" s="28"/>
      <c r="G1178" s="28"/>
      <c r="I1178" s="5">
        <v>1240.374</v>
      </c>
      <c r="J1178" s="5">
        <v>0.52</v>
      </c>
      <c r="K1178" s="5">
        <v>1410.1869999999999</v>
      </c>
      <c r="L1178" s="5">
        <v>1409.6669999999999</v>
      </c>
      <c r="M1178" s="5">
        <v>620.18700000000001</v>
      </c>
      <c r="N1178" s="5">
        <v>-11.23</v>
      </c>
      <c r="O1178" s="5">
        <v>4.0110000000000001</v>
      </c>
      <c r="Q1178" s="5">
        <v>1534.373</v>
      </c>
      <c r="R1178" s="5">
        <v>0.73</v>
      </c>
      <c r="S1178" s="5">
        <v>1657.1869999999999</v>
      </c>
      <c r="T1178" s="5">
        <v>1656.4570000000001</v>
      </c>
      <c r="U1178" s="5">
        <v>767.18650000000002</v>
      </c>
      <c r="V1178" s="5">
        <v>-9.5749999999999993</v>
      </c>
      <c r="W1178" s="5">
        <v>3.9279999999999999</v>
      </c>
    </row>
    <row r="1179" spans="1:23">
      <c r="A1179" s="28"/>
      <c r="B1179" s="28"/>
      <c r="C1179" s="28"/>
      <c r="D1179" s="28"/>
      <c r="E1179" s="28"/>
      <c r="F1179" s="28"/>
      <c r="G1179" s="28"/>
      <c r="I1179" s="5">
        <v>1241.0309999999999</v>
      </c>
      <c r="J1179" s="5">
        <v>0.34</v>
      </c>
      <c r="K1179" s="5">
        <v>1410.5160000000001</v>
      </c>
      <c r="L1179" s="5">
        <v>1410.1759999999999</v>
      </c>
      <c r="M1179" s="5">
        <v>620.51549999999997</v>
      </c>
      <c r="N1179" s="5">
        <v>-11.24</v>
      </c>
      <c r="O1179" s="5">
        <v>4.0140000000000002</v>
      </c>
      <c r="Q1179" s="5">
        <v>1534.6579999999999</v>
      </c>
      <c r="R1179" s="5">
        <v>0.8</v>
      </c>
      <c r="S1179" s="5">
        <v>1657.329</v>
      </c>
      <c r="T1179" s="5">
        <v>1656.529</v>
      </c>
      <c r="U1179" s="5">
        <v>767.32899999999995</v>
      </c>
      <c r="V1179" s="5">
        <v>-9.5820000000000007</v>
      </c>
      <c r="W1179" s="5">
        <v>3.931</v>
      </c>
    </row>
    <row r="1180" spans="1:23">
      <c r="A1180" s="28"/>
      <c r="B1180" s="28"/>
      <c r="C1180" s="28"/>
      <c r="D1180" s="28"/>
      <c r="E1180" s="28"/>
      <c r="F1180" s="28"/>
      <c r="G1180" s="28"/>
      <c r="I1180" s="5">
        <v>1242.145</v>
      </c>
      <c r="J1180" s="5">
        <v>0.42</v>
      </c>
      <c r="K1180" s="5">
        <v>1411.0730000000001</v>
      </c>
      <c r="L1180" s="5">
        <v>1410.653</v>
      </c>
      <c r="M1180" s="5">
        <v>621.07249999999999</v>
      </c>
      <c r="N1180" s="5">
        <v>-11.249000000000001</v>
      </c>
      <c r="O1180" s="5">
        <v>4.0179999999999998</v>
      </c>
      <c r="Q1180" s="5">
        <v>1535.5840000000001</v>
      </c>
      <c r="R1180" s="5">
        <v>0.7</v>
      </c>
      <c r="S1180" s="5">
        <v>1657.7919999999999</v>
      </c>
      <c r="T1180" s="5">
        <v>1657.0920000000001</v>
      </c>
      <c r="U1180" s="5">
        <v>767.79200000000003</v>
      </c>
      <c r="V1180" s="5">
        <v>-9.5890000000000004</v>
      </c>
      <c r="W1180" s="5">
        <v>3.9340000000000002</v>
      </c>
    </row>
    <row r="1181" spans="1:23">
      <c r="A1181" s="28"/>
      <c r="B1181" s="28"/>
      <c r="C1181" s="28"/>
      <c r="D1181" s="28"/>
      <c r="E1181" s="28"/>
      <c r="F1181" s="28"/>
      <c r="G1181" s="28"/>
      <c r="I1181" s="5">
        <v>1242.5640000000001</v>
      </c>
      <c r="J1181" s="5">
        <v>0.46</v>
      </c>
      <c r="K1181" s="5">
        <v>1411.2819999999999</v>
      </c>
      <c r="L1181" s="5">
        <v>1410.8219999999999</v>
      </c>
      <c r="M1181" s="5">
        <v>621.28200000000004</v>
      </c>
      <c r="N1181" s="5">
        <v>-11.257</v>
      </c>
      <c r="O1181" s="5">
        <v>4.0209999999999999</v>
      </c>
      <c r="Q1181" s="5">
        <v>1536.2719999999999</v>
      </c>
      <c r="R1181" s="5">
        <v>0.72</v>
      </c>
      <c r="S1181" s="5">
        <v>1658.136</v>
      </c>
      <c r="T1181" s="5">
        <v>1657.4159999999999</v>
      </c>
      <c r="U1181" s="5">
        <v>768.13599999999997</v>
      </c>
      <c r="V1181" s="5">
        <v>-9.5960000000000001</v>
      </c>
      <c r="W1181" s="5">
        <v>3.9369999999999998</v>
      </c>
    </row>
    <row r="1182" spans="1:23">
      <c r="A1182" s="28"/>
      <c r="B1182" s="28"/>
      <c r="C1182" s="28"/>
      <c r="D1182" s="28"/>
      <c r="E1182" s="28"/>
      <c r="F1182" s="28"/>
      <c r="G1182" s="28"/>
      <c r="I1182" s="5">
        <v>1243.345</v>
      </c>
      <c r="J1182" s="5">
        <v>0.72</v>
      </c>
      <c r="K1182" s="5">
        <v>1411.673</v>
      </c>
      <c r="L1182" s="5">
        <v>1410.953</v>
      </c>
      <c r="M1182" s="5">
        <v>621.67250000000001</v>
      </c>
      <c r="N1182" s="5">
        <v>-11.265000000000001</v>
      </c>
      <c r="O1182" s="5">
        <v>4.024</v>
      </c>
      <c r="Q1182" s="5">
        <v>1537.8119999999999</v>
      </c>
      <c r="R1182" s="5">
        <v>0.74</v>
      </c>
      <c r="S1182" s="5">
        <v>1658.9059999999999</v>
      </c>
      <c r="T1182" s="5">
        <v>1658.1659999999999</v>
      </c>
      <c r="U1182" s="5">
        <v>768.90599999999995</v>
      </c>
      <c r="V1182" s="5">
        <v>-9.6029999999999998</v>
      </c>
      <c r="W1182" s="5">
        <v>3.94</v>
      </c>
    </row>
    <row r="1183" spans="1:23">
      <c r="A1183" s="28"/>
      <c r="B1183" s="28"/>
      <c r="C1183" s="28"/>
      <c r="D1183" s="28"/>
      <c r="E1183" s="28"/>
      <c r="F1183" s="28"/>
      <c r="G1183" s="28"/>
      <c r="I1183" s="5">
        <v>1243.508</v>
      </c>
      <c r="J1183" s="5">
        <v>0.42</v>
      </c>
      <c r="K1183" s="5">
        <v>1411.7539999999999</v>
      </c>
      <c r="L1183" s="5">
        <v>1411.3340000000001</v>
      </c>
      <c r="M1183" s="5">
        <v>621.75400000000002</v>
      </c>
      <c r="N1183" s="5">
        <v>-11.275</v>
      </c>
      <c r="O1183" s="5">
        <v>4.0270000000000001</v>
      </c>
      <c r="Q1183" s="5">
        <v>1537.895</v>
      </c>
      <c r="R1183" s="5">
        <v>1.01</v>
      </c>
      <c r="S1183" s="5">
        <v>1658.9480000000001</v>
      </c>
      <c r="T1183" s="5">
        <v>1657.9380000000001</v>
      </c>
      <c r="U1183" s="5">
        <v>768.94749999999999</v>
      </c>
      <c r="V1183" s="5">
        <v>-9.609</v>
      </c>
      <c r="W1183" s="5">
        <v>3.9430000000000001</v>
      </c>
    </row>
    <row r="1184" spans="1:23">
      <c r="A1184" s="28"/>
      <c r="B1184" s="28"/>
      <c r="C1184" s="28"/>
      <c r="D1184" s="28"/>
      <c r="E1184" s="28"/>
      <c r="F1184" s="28"/>
      <c r="G1184" s="28"/>
      <c r="I1184" s="5">
        <v>1244.617</v>
      </c>
      <c r="J1184" s="5">
        <v>0.34</v>
      </c>
      <c r="K1184" s="5">
        <v>1412.309</v>
      </c>
      <c r="L1184" s="5">
        <v>1411.9690000000001</v>
      </c>
      <c r="M1184" s="5">
        <v>622.30849999999998</v>
      </c>
      <c r="N1184" s="5">
        <v>-11.282999999999999</v>
      </c>
      <c r="O1184" s="5">
        <v>4.0309999999999997</v>
      </c>
      <c r="Q1184" s="5">
        <v>1539.335</v>
      </c>
      <c r="R1184" s="5">
        <v>0.63</v>
      </c>
      <c r="S1184" s="5">
        <v>1659.6679999999999</v>
      </c>
      <c r="T1184" s="5">
        <v>1659.038</v>
      </c>
      <c r="U1184" s="5">
        <v>769.66750000000002</v>
      </c>
      <c r="V1184" s="5">
        <v>-9.6170000000000009</v>
      </c>
      <c r="W1184" s="5">
        <v>3.9460000000000002</v>
      </c>
    </row>
    <row r="1185" spans="1:23">
      <c r="A1185" s="28"/>
      <c r="B1185" s="28"/>
      <c r="C1185" s="28"/>
      <c r="D1185" s="28"/>
      <c r="E1185" s="28"/>
      <c r="F1185" s="28"/>
      <c r="G1185" s="28"/>
      <c r="I1185" s="5">
        <v>1245.203</v>
      </c>
      <c r="J1185" s="5">
        <v>0.44</v>
      </c>
      <c r="K1185" s="5">
        <v>1412.6020000000001</v>
      </c>
      <c r="L1185" s="5">
        <v>1412.162</v>
      </c>
      <c r="M1185" s="5">
        <v>622.60149999999999</v>
      </c>
      <c r="N1185" s="5">
        <v>-11.292</v>
      </c>
      <c r="O1185" s="5">
        <v>4.0350000000000001</v>
      </c>
      <c r="Q1185" s="5">
        <v>1540.127</v>
      </c>
      <c r="R1185" s="5">
        <v>0.51</v>
      </c>
      <c r="S1185" s="5">
        <v>1660.0640000000001</v>
      </c>
      <c r="T1185" s="5">
        <v>1659.5540000000001</v>
      </c>
      <c r="U1185" s="5">
        <v>770.06349999999998</v>
      </c>
      <c r="V1185" s="5">
        <v>-9.6240000000000006</v>
      </c>
      <c r="W1185" s="5">
        <v>3.95</v>
      </c>
    </row>
    <row r="1186" spans="1:23">
      <c r="A1186" s="28"/>
      <c r="B1186" s="28"/>
      <c r="C1186" s="28"/>
      <c r="D1186" s="28"/>
      <c r="E1186" s="28"/>
      <c r="F1186" s="28"/>
      <c r="G1186" s="28"/>
      <c r="I1186" s="5">
        <v>1245.8440000000001</v>
      </c>
      <c r="J1186" s="5">
        <v>0.24</v>
      </c>
      <c r="K1186" s="5">
        <v>1412.922</v>
      </c>
      <c r="L1186" s="5">
        <v>1412.682</v>
      </c>
      <c r="M1186" s="5">
        <v>622.92200000000003</v>
      </c>
      <c r="N1186" s="5">
        <v>-11.301</v>
      </c>
      <c r="O1186" s="5">
        <v>4.0389999999999997</v>
      </c>
      <c r="Q1186" s="5">
        <v>1541.2059999999999</v>
      </c>
      <c r="R1186" s="5">
        <v>0.64</v>
      </c>
      <c r="S1186" s="5">
        <v>1660.6030000000001</v>
      </c>
      <c r="T1186" s="5">
        <v>1659.963</v>
      </c>
      <c r="U1186" s="5">
        <v>770.60299999999995</v>
      </c>
      <c r="V1186" s="5">
        <v>-9.6310000000000002</v>
      </c>
      <c r="W1186" s="5">
        <v>3.9540000000000002</v>
      </c>
    </row>
    <row r="1187" spans="1:23">
      <c r="A1187" s="28"/>
      <c r="B1187" s="28"/>
      <c r="C1187" s="28"/>
      <c r="D1187" s="28"/>
      <c r="E1187" s="28"/>
      <c r="F1187" s="28"/>
      <c r="G1187" s="28"/>
      <c r="I1187" s="5">
        <v>1246.692</v>
      </c>
      <c r="J1187" s="5">
        <v>0.26</v>
      </c>
      <c r="K1187" s="5">
        <v>1413.346</v>
      </c>
      <c r="L1187" s="5">
        <v>1413.086</v>
      </c>
      <c r="M1187" s="5">
        <v>623.346</v>
      </c>
      <c r="N1187" s="5">
        <v>-11.31</v>
      </c>
      <c r="O1187" s="5">
        <v>4.0419999999999998</v>
      </c>
      <c r="Q1187" s="5">
        <v>1541.585</v>
      </c>
      <c r="R1187" s="5">
        <v>0.62</v>
      </c>
      <c r="S1187" s="5">
        <v>1660.7929999999999</v>
      </c>
      <c r="T1187" s="5">
        <v>1660.173</v>
      </c>
      <c r="U1187" s="5">
        <v>770.79250000000002</v>
      </c>
      <c r="V1187" s="5">
        <v>-9.6389999999999993</v>
      </c>
      <c r="W1187" s="5">
        <v>3.9569999999999999</v>
      </c>
    </row>
    <row r="1188" spans="1:23">
      <c r="A1188" s="28"/>
      <c r="B1188" s="28"/>
      <c r="C1188" s="28"/>
      <c r="D1188" s="28"/>
      <c r="E1188" s="28"/>
      <c r="F1188" s="28"/>
      <c r="G1188" s="28"/>
      <c r="I1188" s="5">
        <v>1247.8789999999999</v>
      </c>
      <c r="J1188" s="5">
        <v>0.3</v>
      </c>
      <c r="K1188" s="5">
        <v>1413.94</v>
      </c>
      <c r="L1188" s="5">
        <v>1413.64</v>
      </c>
      <c r="M1188" s="5">
        <v>623.93949999999995</v>
      </c>
      <c r="N1188" s="5">
        <v>-11.319000000000001</v>
      </c>
      <c r="O1188" s="5">
        <v>4.0449999999999999</v>
      </c>
      <c r="Q1188" s="5">
        <v>1542.4159999999999</v>
      </c>
      <c r="R1188" s="5">
        <v>0.38</v>
      </c>
      <c r="S1188" s="5">
        <v>1661.2080000000001</v>
      </c>
      <c r="T1188" s="5">
        <v>1660.828</v>
      </c>
      <c r="U1188" s="5">
        <v>771.20799999999997</v>
      </c>
      <c r="V1188" s="5">
        <v>-9.6449999999999996</v>
      </c>
      <c r="W1188" s="5">
        <v>3.96</v>
      </c>
    </row>
    <row r="1189" spans="1:23">
      <c r="A1189" s="28"/>
      <c r="B1189" s="28"/>
      <c r="C1189" s="28"/>
      <c r="D1189" s="28"/>
      <c r="E1189" s="28"/>
      <c r="F1189" s="28"/>
      <c r="G1189" s="28"/>
      <c r="I1189" s="5">
        <v>1248.202</v>
      </c>
      <c r="J1189" s="5">
        <v>0.31</v>
      </c>
      <c r="K1189" s="5">
        <v>1414.1010000000001</v>
      </c>
      <c r="L1189" s="5">
        <v>1413.7909999999999</v>
      </c>
      <c r="M1189" s="5">
        <v>624.101</v>
      </c>
      <c r="N1189" s="5">
        <v>-11.327999999999999</v>
      </c>
      <c r="O1189" s="5">
        <v>4.048</v>
      </c>
      <c r="Q1189" s="5">
        <v>1543.1089999999999</v>
      </c>
      <c r="R1189" s="5">
        <v>0.68</v>
      </c>
      <c r="S1189" s="5">
        <v>1661.5550000000001</v>
      </c>
      <c r="T1189" s="5">
        <v>1660.875</v>
      </c>
      <c r="U1189" s="5">
        <v>771.55449999999996</v>
      </c>
      <c r="V1189" s="5">
        <v>-9.6519999999999992</v>
      </c>
      <c r="W1189" s="5">
        <v>3.9630000000000001</v>
      </c>
    </row>
    <row r="1190" spans="1:23">
      <c r="A1190" s="28"/>
      <c r="B1190" s="28"/>
      <c r="C1190" s="28"/>
      <c r="D1190" s="28"/>
      <c r="E1190" s="28"/>
      <c r="F1190" s="28"/>
      <c r="G1190" s="28"/>
      <c r="I1190" s="5">
        <v>1248.6790000000001</v>
      </c>
      <c r="J1190" s="5">
        <v>7.0000000000000007E-2</v>
      </c>
      <c r="K1190" s="5">
        <v>1414.34</v>
      </c>
      <c r="L1190" s="5">
        <v>1414.27</v>
      </c>
      <c r="M1190" s="5">
        <v>624.33950000000004</v>
      </c>
      <c r="N1190" s="5">
        <v>-11.337</v>
      </c>
      <c r="O1190" s="5">
        <v>4.0519999999999996</v>
      </c>
      <c r="Q1190" s="5">
        <v>1544.271</v>
      </c>
      <c r="R1190" s="5">
        <v>0.47</v>
      </c>
      <c r="S1190" s="5">
        <v>1662.136</v>
      </c>
      <c r="T1190" s="5">
        <v>1661.6659999999999</v>
      </c>
      <c r="U1190" s="5">
        <v>772.13549999999998</v>
      </c>
      <c r="V1190" s="5">
        <v>-9.66</v>
      </c>
      <c r="W1190" s="5">
        <v>3.9660000000000002</v>
      </c>
    </row>
    <row r="1191" spans="1:23">
      <c r="A1191" s="28"/>
      <c r="B1191" s="28"/>
      <c r="C1191" s="28"/>
      <c r="D1191" s="28"/>
      <c r="E1191" s="28"/>
      <c r="F1191" s="28"/>
      <c r="G1191" s="28"/>
      <c r="I1191" s="5">
        <v>1249.1320000000001</v>
      </c>
      <c r="J1191" s="5">
        <v>0.11</v>
      </c>
      <c r="K1191" s="5">
        <v>1414.566</v>
      </c>
      <c r="L1191" s="5">
        <v>1414.4559999999999</v>
      </c>
      <c r="M1191" s="5">
        <v>624.56600000000003</v>
      </c>
      <c r="N1191" s="5">
        <v>-11.345000000000001</v>
      </c>
      <c r="O1191" s="5">
        <v>4.056</v>
      </c>
      <c r="Q1191" s="5">
        <v>1544.96</v>
      </c>
      <c r="R1191" s="5">
        <v>0.52</v>
      </c>
      <c r="S1191" s="5">
        <v>1662.48</v>
      </c>
      <c r="T1191" s="5">
        <v>1661.96</v>
      </c>
      <c r="U1191" s="5">
        <v>772.48</v>
      </c>
      <c r="V1191" s="5">
        <v>-9.6660000000000004</v>
      </c>
      <c r="W1191" s="5">
        <v>3.9689999999999999</v>
      </c>
    </row>
    <row r="1192" spans="1:23">
      <c r="A1192" s="28"/>
      <c r="B1192" s="28"/>
      <c r="C1192" s="28"/>
      <c r="D1192" s="28"/>
      <c r="E1192" s="28"/>
      <c r="F1192" s="28"/>
      <c r="G1192" s="28"/>
      <c r="I1192" s="5">
        <v>1250.021</v>
      </c>
      <c r="J1192" s="5">
        <v>0.14000000000000001</v>
      </c>
      <c r="K1192" s="5">
        <v>1415.011</v>
      </c>
      <c r="L1192" s="5">
        <v>1414.8710000000001</v>
      </c>
      <c r="M1192" s="5">
        <v>625.01049999999998</v>
      </c>
      <c r="N1192" s="5">
        <v>-11.353</v>
      </c>
      <c r="O1192" s="5">
        <v>4.0590000000000002</v>
      </c>
      <c r="Q1192" s="5">
        <v>1545.7739999999999</v>
      </c>
      <c r="R1192" s="5">
        <v>0.35</v>
      </c>
      <c r="S1192" s="5">
        <v>1662.8869999999999</v>
      </c>
      <c r="T1192" s="5">
        <v>1662.537</v>
      </c>
      <c r="U1192" s="5">
        <v>772.88699999999994</v>
      </c>
      <c r="V1192" s="5">
        <v>-9.6739999999999995</v>
      </c>
      <c r="W1192" s="5">
        <v>3.9729999999999999</v>
      </c>
    </row>
    <row r="1193" spans="1:23">
      <c r="A1193" s="28"/>
      <c r="B1193" s="28"/>
      <c r="C1193" s="28"/>
      <c r="D1193" s="28"/>
      <c r="E1193" s="28"/>
      <c r="F1193" s="28"/>
      <c r="G1193" s="28"/>
      <c r="I1193" s="5">
        <v>1250.9290000000001</v>
      </c>
      <c r="J1193" s="5">
        <v>0.22</v>
      </c>
      <c r="K1193" s="5">
        <v>1415.4649999999999</v>
      </c>
      <c r="L1193" s="5">
        <v>1415.2449999999999</v>
      </c>
      <c r="M1193" s="5">
        <v>625.46450000000004</v>
      </c>
      <c r="N1193" s="5">
        <v>-11.363</v>
      </c>
      <c r="O1193" s="5">
        <v>4.0629999999999997</v>
      </c>
      <c r="Q1193" s="5">
        <v>1547.0170000000001</v>
      </c>
      <c r="R1193" s="5">
        <v>0.31</v>
      </c>
      <c r="S1193" s="5">
        <v>1663.509</v>
      </c>
      <c r="T1193" s="5">
        <v>1663.1990000000001</v>
      </c>
      <c r="U1193" s="5">
        <v>773.50850000000003</v>
      </c>
      <c r="V1193" s="5">
        <v>-9.6809999999999992</v>
      </c>
      <c r="W1193" s="5">
        <v>3.976</v>
      </c>
    </row>
    <row r="1194" spans="1:23">
      <c r="A1194" s="28"/>
      <c r="B1194" s="28"/>
      <c r="C1194" s="28"/>
      <c r="D1194" s="28"/>
      <c r="E1194" s="28"/>
      <c r="F1194" s="28"/>
      <c r="G1194" s="28"/>
      <c r="I1194" s="5">
        <v>1251.848</v>
      </c>
      <c r="J1194" s="5">
        <v>0.09</v>
      </c>
      <c r="K1194" s="5">
        <v>1415.924</v>
      </c>
      <c r="L1194" s="5">
        <v>1415.8340000000001</v>
      </c>
      <c r="M1194" s="5">
        <v>625.92399999999998</v>
      </c>
      <c r="N1194" s="5">
        <v>-11.371</v>
      </c>
      <c r="O1194" s="5">
        <v>4.0659999999999998</v>
      </c>
      <c r="Q1194" s="5">
        <v>1547.7239999999999</v>
      </c>
      <c r="R1194" s="5">
        <v>0.28000000000000003</v>
      </c>
      <c r="S1194" s="5">
        <v>1663.8620000000001</v>
      </c>
      <c r="T1194" s="5">
        <v>1663.5820000000001</v>
      </c>
      <c r="U1194" s="5">
        <v>773.86199999999997</v>
      </c>
      <c r="V1194" s="5">
        <v>-9.69</v>
      </c>
      <c r="W1194" s="5">
        <v>3.9790000000000001</v>
      </c>
    </row>
    <row r="1195" spans="1:23">
      <c r="A1195" s="28"/>
      <c r="B1195" s="28"/>
      <c r="C1195" s="28"/>
      <c r="D1195" s="28"/>
      <c r="E1195" s="28"/>
      <c r="F1195" s="28"/>
      <c r="G1195" s="28"/>
      <c r="I1195" s="5">
        <v>1252.2449999999999</v>
      </c>
      <c r="J1195" s="5">
        <v>0.19</v>
      </c>
      <c r="K1195" s="5">
        <v>1416.123</v>
      </c>
      <c r="L1195" s="5">
        <v>1415.933</v>
      </c>
      <c r="M1195" s="5">
        <v>626.12249999999995</v>
      </c>
      <c r="N1195" s="5">
        <v>-11.379</v>
      </c>
      <c r="O1195" s="5">
        <v>4.069</v>
      </c>
      <c r="Q1195" s="5">
        <v>1548.415</v>
      </c>
      <c r="R1195" s="5">
        <v>0.2</v>
      </c>
      <c r="S1195" s="5">
        <v>1664.2080000000001</v>
      </c>
      <c r="T1195" s="5">
        <v>1664.008</v>
      </c>
      <c r="U1195" s="5">
        <v>774.20749999999998</v>
      </c>
      <c r="V1195" s="5">
        <v>-9.6959999999999997</v>
      </c>
      <c r="W1195" s="5">
        <v>3.9830000000000001</v>
      </c>
    </row>
    <row r="1196" spans="1:23">
      <c r="A1196" s="28"/>
      <c r="B1196" s="28"/>
      <c r="C1196" s="28"/>
      <c r="D1196" s="28"/>
      <c r="E1196" s="28"/>
      <c r="F1196" s="28"/>
      <c r="G1196" s="28"/>
      <c r="I1196" s="5">
        <v>1252.9490000000001</v>
      </c>
      <c r="J1196" s="5">
        <v>0.04</v>
      </c>
      <c r="K1196" s="5">
        <v>1416.4749999999999</v>
      </c>
      <c r="L1196" s="5">
        <v>1416.4349999999999</v>
      </c>
      <c r="M1196" s="5">
        <v>626.47450000000003</v>
      </c>
      <c r="N1196" s="5">
        <v>-11.388999999999999</v>
      </c>
      <c r="O1196" s="5">
        <v>4.0720000000000001</v>
      </c>
      <c r="Q1196" s="5">
        <v>1549.0550000000001</v>
      </c>
      <c r="R1196" s="5">
        <v>0.34</v>
      </c>
      <c r="S1196" s="5">
        <v>1664.528</v>
      </c>
      <c r="T1196" s="5">
        <v>1664.1880000000001</v>
      </c>
      <c r="U1196" s="5">
        <v>774.52750000000003</v>
      </c>
      <c r="V1196" s="5">
        <v>-9.7029999999999994</v>
      </c>
      <c r="W1196" s="5">
        <v>3.9860000000000002</v>
      </c>
    </row>
    <row r="1197" spans="1:23">
      <c r="A1197" s="28"/>
      <c r="B1197" s="28"/>
      <c r="C1197" s="28"/>
      <c r="D1197" s="28"/>
      <c r="E1197" s="28"/>
      <c r="F1197" s="28"/>
      <c r="G1197" s="28"/>
      <c r="I1197" s="5">
        <v>1253.6020000000001</v>
      </c>
      <c r="J1197" s="5">
        <v>0.16</v>
      </c>
      <c r="K1197" s="5">
        <v>1416.8009999999999</v>
      </c>
      <c r="L1197" s="5">
        <v>1416.6410000000001</v>
      </c>
      <c r="M1197" s="5">
        <v>626.80100000000004</v>
      </c>
      <c r="N1197" s="5">
        <v>-11.397</v>
      </c>
      <c r="O1197" s="5">
        <v>4.077</v>
      </c>
      <c r="Q1197" s="5">
        <v>1549.9090000000001</v>
      </c>
      <c r="R1197" s="5">
        <v>0.25</v>
      </c>
      <c r="S1197" s="5">
        <v>1664.9549999999999</v>
      </c>
      <c r="T1197" s="5">
        <v>1664.7049999999999</v>
      </c>
      <c r="U1197" s="5">
        <v>774.95450000000005</v>
      </c>
      <c r="V1197" s="5">
        <v>-9.7110000000000003</v>
      </c>
      <c r="W1197" s="5">
        <v>3.988</v>
      </c>
    </row>
    <row r="1198" spans="1:23">
      <c r="A1198" s="28"/>
      <c r="B1198" s="28"/>
      <c r="C1198" s="28"/>
      <c r="D1198" s="28"/>
      <c r="E1198" s="28"/>
      <c r="F1198" s="28"/>
      <c r="G1198" s="28"/>
      <c r="I1198" s="5">
        <v>1253.912</v>
      </c>
      <c r="J1198" s="5">
        <v>0.11</v>
      </c>
      <c r="K1198" s="5">
        <v>1416.9559999999999</v>
      </c>
      <c r="L1198" s="5">
        <v>1416.846</v>
      </c>
      <c r="M1198" s="5">
        <v>626.95600000000002</v>
      </c>
      <c r="N1198" s="5">
        <v>-11.406000000000001</v>
      </c>
      <c r="O1198" s="5">
        <v>4.0810000000000004</v>
      </c>
      <c r="Q1198" s="5">
        <v>1550.8510000000001</v>
      </c>
      <c r="R1198" s="5">
        <v>0.2</v>
      </c>
      <c r="S1198" s="5">
        <v>1665.4259999999999</v>
      </c>
      <c r="T1198" s="5">
        <v>1665.2260000000001</v>
      </c>
      <c r="U1198" s="5">
        <v>775.42550000000006</v>
      </c>
      <c r="V1198" s="5">
        <v>-9.7189999999999994</v>
      </c>
      <c r="W1198" s="5">
        <v>3.992</v>
      </c>
    </row>
    <row r="1199" spans="1:23">
      <c r="A1199" s="28"/>
      <c r="B1199" s="28"/>
      <c r="C1199" s="28"/>
      <c r="D1199" s="28"/>
      <c r="E1199" s="28"/>
      <c r="F1199" s="28"/>
      <c r="G1199" s="28"/>
      <c r="I1199" s="5">
        <v>1254.6300000000001</v>
      </c>
      <c r="J1199" s="5">
        <v>0.17</v>
      </c>
      <c r="K1199" s="5">
        <v>1417.3150000000001</v>
      </c>
      <c r="L1199" s="5">
        <v>1417.145</v>
      </c>
      <c r="M1199" s="5">
        <v>627.31500000000005</v>
      </c>
      <c r="N1199" s="5">
        <v>-11.416</v>
      </c>
      <c r="O1199" s="5">
        <v>4.085</v>
      </c>
      <c r="Q1199" s="5">
        <v>1551.9549999999999</v>
      </c>
      <c r="R1199" s="5">
        <v>0.31</v>
      </c>
      <c r="S1199" s="5">
        <v>1665.9780000000001</v>
      </c>
      <c r="T1199" s="5">
        <v>1665.6679999999999</v>
      </c>
      <c r="U1199" s="5">
        <v>775.97749999999996</v>
      </c>
      <c r="V1199" s="5">
        <v>-9.7249999999999996</v>
      </c>
      <c r="W1199" s="5">
        <v>3.9950000000000001</v>
      </c>
    </row>
    <row r="1200" spans="1:23">
      <c r="A1200" s="28"/>
      <c r="B1200" s="28"/>
      <c r="C1200" s="28"/>
      <c r="D1200" s="28"/>
      <c r="E1200" s="28"/>
      <c r="F1200" s="28"/>
      <c r="G1200" s="28"/>
      <c r="I1200" s="5">
        <v>1255.204</v>
      </c>
      <c r="J1200" s="5">
        <v>0.23</v>
      </c>
      <c r="K1200" s="5">
        <v>1417.6020000000001</v>
      </c>
      <c r="L1200" s="5">
        <v>1417.3720000000001</v>
      </c>
      <c r="M1200" s="5">
        <v>627.60199999999998</v>
      </c>
      <c r="N1200" s="5">
        <v>-11.423999999999999</v>
      </c>
      <c r="O1200" s="5">
        <v>4.0880000000000001</v>
      </c>
      <c r="Q1200" s="5">
        <v>1552.252</v>
      </c>
      <c r="R1200" s="5">
        <v>0.41</v>
      </c>
      <c r="S1200" s="5">
        <v>1666.126</v>
      </c>
      <c r="T1200" s="5">
        <v>1665.7159999999999</v>
      </c>
      <c r="U1200" s="5">
        <v>776.12599999999998</v>
      </c>
      <c r="V1200" s="5">
        <v>-9.7309999999999999</v>
      </c>
      <c r="W1200" s="5">
        <v>3.9990000000000001</v>
      </c>
    </row>
    <row r="1201" spans="1:23">
      <c r="A1201" s="28"/>
      <c r="B1201" s="28"/>
      <c r="C1201" s="28"/>
      <c r="D1201" s="28"/>
      <c r="E1201" s="28"/>
      <c r="F1201" s="28"/>
      <c r="G1201" s="28"/>
      <c r="I1201" s="5">
        <v>1256.4570000000001</v>
      </c>
      <c r="J1201" s="5">
        <v>0.45</v>
      </c>
      <c r="K1201" s="5">
        <v>1418.229</v>
      </c>
      <c r="L1201" s="5">
        <v>1417.779</v>
      </c>
      <c r="M1201" s="5">
        <v>628.22850000000005</v>
      </c>
      <c r="N1201" s="5">
        <v>-11.432</v>
      </c>
      <c r="O1201" s="5">
        <v>4.0919999999999996</v>
      </c>
      <c r="Q1201" s="5">
        <v>1553.7360000000001</v>
      </c>
      <c r="R1201" s="5">
        <v>0.57999999999999996</v>
      </c>
      <c r="S1201" s="5">
        <v>1666.8679999999999</v>
      </c>
      <c r="T1201" s="5">
        <v>1666.288</v>
      </c>
      <c r="U1201" s="5">
        <v>776.86800000000005</v>
      </c>
      <c r="V1201" s="5">
        <v>-9.7379999999999995</v>
      </c>
      <c r="W1201" s="5">
        <v>4.0030000000000001</v>
      </c>
    </row>
    <row r="1202" spans="1:23">
      <c r="A1202" s="28"/>
      <c r="B1202" s="28"/>
      <c r="C1202" s="28"/>
      <c r="D1202" s="28"/>
      <c r="E1202" s="28"/>
      <c r="F1202" s="28"/>
      <c r="G1202" s="28"/>
      <c r="I1202" s="5">
        <v>1256.9190000000001</v>
      </c>
      <c r="J1202" s="5">
        <v>0.09</v>
      </c>
      <c r="K1202" s="5">
        <v>1418.46</v>
      </c>
      <c r="L1202" s="5">
        <v>1418.37</v>
      </c>
      <c r="M1202" s="5">
        <v>628.45950000000005</v>
      </c>
      <c r="N1202" s="5">
        <v>-11.441000000000001</v>
      </c>
      <c r="O1202" s="5">
        <v>4.0949999999999998</v>
      </c>
      <c r="Q1202" s="5">
        <v>1554.3230000000001</v>
      </c>
      <c r="R1202" s="5">
        <v>0.33</v>
      </c>
      <c r="S1202" s="5">
        <v>1667.162</v>
      </c>
      <c r="T1202" s="5">
        <v>1666.8320000000001</v>
      </c>
      <c r="U1202" s="5">
        <v>777.16150000000005</v>
      </c>
      <c r="V1202" s="5">
        <v>-9.7460000000000004</v>
      </c>
      <c r="W1202" s="5">
        <v>4.0060000000000002</v>
      </c>
    </row>
    <row r="1203" spans="1:23">
      <c r="A1203" s="28"/>
      <c r="B1203" s="28"/>
      <c r="C1203" s="28"/>
      <c r="D1203" s="28"/>
      <c r="E1203" s="28"/>
      <c r="F1203" s="28"/>
      <c r="G1203" s="28"/>
      <c r="I1203" s="5">
        <v>1257.558</v>
      </c>
      <c r="J1203" s="5">
        <v>0.08</v>
      </c>
      <c r="K1203" s="5">
        <v>1418.779</v>
      </c>
      <c r="L1203" s="5">
        <v>1418.6990000000001</v>
      </c>
      <c r="M1203" s="5">
        <v>628.779</v>
      </c>
      <c r="N1203" s="5">
        <v>-11.449</v>
      </c>
      <c r="O1203" s="5">
        <v>4.0979999999999999</v>
      </c>
      <c r="Q1203" s="5">
        <v>1555.2940000000001</v>
      </c>
      <c r="R1203" s="5">
        <v>0.78</v>
      </c>
      <c r="S1203" s="5">
        <v>1667.6469999999999</v>
      </c>
      <c r="T1203" s="5">
        <v>1666.867</v>
      </c>
      <c r="U1203" s="5">
        <v>777.64700000000005</v>
      </c>
      <c r="V1203" s="5">
        <v>-9.7520000000000007</v>
      </c>
      <c r="W1203" s="5">
        <v>4.0090000000000003</v>
      </c>
    </row>
    <row r="1204" spans="1:23">
      <c r="A1204" s="28"/>
      <c r="B1204" s="28"/>
      <c r="C1204" s="28"/>
      <c r="D1204" s="28"/>
      <c r="E1204" s="28"/>
      <c r="F1204" s="28"/>
      <c r="G1204" s="28"/>
      <c r="I1204" s="5">
        <v>1258.3230000000001</v>
      </c>
      <c r="J1204" s="5">
        <v>0.27</v>
      </c>
      <c r="K1204" s="5">
        <v>1419.162</v>
      </c>
      <c r="L1204" s="5">
        <v>1418.8920000000001</v>
      </c>
      <c r="M1204" s="5">
        <v>629.16150000000005</v>
      </c>
      <c r="N1204" s="5">
        <v>-11.458</v>
      </c>
      <c r="O1204" s="5">
        <v>4.1020000000000003</v>
      </c>
      <c r="Q1204" s="5">
        <v>1555.5139999999999</v>
      </c>
      <c r="R1204" s="5">
        <v>0.64</v>
      </c>
      <c r="S1204" s="5">
        <v>1667.7570000000001</v>
      </c>
      <c r="T1204" s="5">
        <v>1667.117</v>
      </c>
      <c r="U1204" s="5">
        <v>777.75699999999995</v>
      </c>
      <c r="V1204" s="5">
        <v>-9.7590000000000003</v>
      </c>
      <c r="W1204" s="5">
        <v>4.0119999999999996</v>
      </c>
    </row>
    <row r="1205" spans="1:23">
      <c r="A1205" s="28"/>
      <c r="B1205" s="28"/>
      <c r="C1205" s="28"/>
      <c r="D1205" s="28"/>
      <c r="E1205" s="28"/>
      <c r="F1205" s="28"/>
      <c r="G1205" s="28"/>
      <c r="I1205" s="5">
        <v>1259.1320000000001</v>
      </c>
      <c r="J1205" s="5">
        <v>7.0000000000000007E-2</v>
      </c>
      <c r="K1205" s="5">
        <v>1419.566</v>
      </c>
      <c r="L1205" s="5">
        <v>1419.4960000000001</v>
      </c>
      <c r="M1205" s="5">
        <v>629.56600000000003</v>
      </c>
      <c r="N1205" s="5">
        <v>-11.467000000000001</v>
      </c>
      <c r="O1205" s="5">
        <v>4.1059999999999999</v>
      </c>
      <c r="Q1205" s="5">
        <v>1556.559</v>
      </c>
      <c r="R1205" s="5">
        <v>0.48</v>
      </c>
      <c r="S1205" s="5">
        <v>1668.28</v>
      </c>
      <c r="T1205" s="5">
        <v>1667.8</v>
      </c>
      <c r="U1205" s="5">
        <v>778.27949999999998</v>
      </c>
      <c r="V1205" s="5">
        <v>-9.7650000000000006</v>
      </c>
      <c r="W1205" s="5">
        <v>4.0149999999999997</v>
      </c>
    </row>
    <row r="1206" spans="1:23">
      <c r="A1206" s="28"/>
      <c r="B1206" s="28"/>
      <c r="C1206" s="28"/>
      <c r="D1206" s="28"/>
      <c r="E1206" s="28"/>
      <c r="F1206" s="28"/>
      <c r="G1206" s="28"/>
      <c r="I1206" s="5">
        <v>1259.404</v>
      </c>
      <c r="J1206" s="5">
        <v>0.35</v>
      </c>
      <c r="K1206" s="5">
        <v>1419.702</v>
      </c>
      <c r="L1206" s="5">
        <v>1419.3520000000001</v>
      </c>
      <c r="M1206" s="5">
        <v>629.702</v>
      </c>
      <c r="N1206" s="5">
        <v>-11.476000000000001</v>
      </c>
      <c r="O1206" s="5">
        <v>4.1100000000000003</v>
      </c>
      <c r="Q1206" s="5">
        <v>1557.327</v>
      </c>
      <c r="R1206" s="5">
        <v>0.28000000000000003</v>
      </c>
      <c r="S1206" s="5">
        <v>1668.664</v>
      </c>
      <c r="T1206" s="5">
        <v>1668.384</v>
      </c>
      <c r="U1206" s="5">
        <v>778.6635</v>
      </c>
      <c r="V1206" s="5">
        <v>-9.7729999999999997</v>
      </c>
      <c r="W1206" s="5">
        <v>4.0190000000000001</v>
      </c>
    </row>
    <row r="1207" spans="1:23">
      <c r="A1207" s="28"/>
      <c r="B1207" s="28"/>
      <c r="C1207" s="28"/>
      <c r="D1207" s="28"/>
      <c r="E1207" s="28"/>
      <c r="F1207" s="28"/>
      <c r="G1207" s="28"/>
      <c r="I1207" s="5">
        <v>1259.9549999999999</v>
      </c>
      <c r="J1207" s="5">
        <v>0.1</v>
      </c>
      <c r="K1207" s="5">
        <v>1419.9780000000001</v>
      </c>
      <c r="L1207" s="5">
        <v>1419.8779999999999</v>
      </c>
      <c r="M1207" s="5">
        <v>629.97749999999996</v>
      </c>
      <c r="N1207" s="5">
        <v>-11.484999999999999</v>
      </c>
      <c r="O1207" s="5">
        <v>4.1130000000000004</v>
      </c>
      <c r="Q1207" s="5">
        <v>1558.682</v>
      </c>
      <c r="R1207" s="5">
        <v>0.19</v>
      </c>
      <c r="S1207" s="5">
        <v>1669.3409999999999</v>
      </c>
      <c r="T1207" s="5">
        <v>1669.1510000000001</v>
      </c>
      <c r="U1207" s="5">
        <v>779.34100000000001</v>
      </c>
      <c r="V1207" s="5">
        <v>-9.7810000000000006</v>
      </c>
      <c r="W1207" s="5">
        <v>4.0229999999999997</v>
      </c>
    </row>
    <row r="1208" spans="1:23">
      <c r="A1208" s="28"/>
      <c r="B1208" s="28"/>
      <c r="C1208" s="28"/>
      <c r="D1208" s="28"/>
      <c r="E1208" s="28"/>
      <c r="F1208" s="28"/>
      <c r="G1208" s="28"/>
      <c r="I1208" s="5">
        <v>1260.76</v>
      </c>
      <c r="J1208" s="5">
        <v>0.35</v>
      </c>
      <c r="K1208" s="5">
        <v>1420.38</v>
      </c>
      <c r="L1208" s="5">
        <v>1420.03</v>
      </c>
      <c r="M1208" s="5">
        <v>630.38</v>
      </c>
      <c r="N1208" s="5">
        <v>-11.493</v>
      </c>
      <c r="O1208" s="5">
        <v>4.1159999999999997</v>
      </c>
      <c r="Q1208" s="5">
        <v>1558.6410000000001</v>
      </c>
      <c r="R1208" s="5">
        <v>0.3</v>
      </c>
      <c r="S1208" s="5">
        <v>1669.3209999999999</v>
      </c>
      <c r="T1208" s="5">
        <v>1669.021</v>
      </c>
      <c r="U1208" s="5">
        <v>779.32050000000004</v>
      </c>
      <c r="V1208" s="5">
        <v>-9.7870000000000008</v>
      </c>
      <c r="W1208" s="5">
        <v>4.0259999999999998</v>
      </c>
    </row>
    <row r="1209" spans="1:23">
      <c r="A1209" s="28"/>
      <c r="B1209" s="28"/>
      <c r="C1209" s="28"/>
      <c r="D1209" s="28"/>
      <c r="E1209" s="28"/>
      <c r="F1209" s="28"/>
      <c r="G1209" s="28"/>
      <c r="I1209" s="5">
        <v>1261.81</v>
      </c>
      <c r="J1209" s="5">
        <v>0.67</v>
      </c>
      <c r="K1209" s="5">
        <v>1420.905</v>
      </c>
      <c r="L1209" s="5">
        <v>1420.2349999999999</v>
      </c>
      <c r="M1209" s="5">
        <v>630.90499999999997</v>
      </c>
      <c r="N1209" s="5">
        <v>-11.500999999999999</v>
      </c>
      <c r="O1209" s="5">
        <v>4.1189999999999998</v>
      </c>
      <c r="Q1209" s="5">
        <v>1560.104</v>
      </c>
      <c r="R1209" s="5">
        <v>0.3</v>
      </c>
      <c r="S1209" s="5">
        <v>1670.0519999999999</v>
      </c>
      <c r="T1209" s="5">
        <v>1669.752</v>
      </c>
      <c r="U1209" s="5">
        <v>780.05200000000002</v>
      </c>
      <c r="V1209" s="5">
        <v>-9.7940000000000005</v>
      </c>
      <c r="W1209" s="5">
        <v>4.0289999999999999</v>
      </c>
    </row>
    <row r="1210" spans="1:23">
      <c r="A1210" s="28"/>
      <c r="B1210" s="28"/>
      <c r="C1210" s="28"/>
      <c r="D1210" s="28"/>
      <c r="E1210" s="28"/>
      <c r="F1210" s="28"/>
      <c r="G1210" s="28"/>
      <c r="I1210" s="5">
        <v>1261.9290000000001</v>
      </c>
      <c r="J1210" s="5">
        <v>0.37</v>
      </c>
      <c r="K1210" s="5">
        <v>1420.9649999999999</v>
      </c>
      <c r="L1210" s="5">
        <v>1420.595</v>
      </c>
      <c r="M1210" s="5">
        <v>630.96450000000004</v>
      </c>
      <c r="N1210" s="5">
        <v>-11.51</v>
      </c>
      <c r="O1210" s="5">
        <v>4.1230000000000002</v>
      </c>
      <c r="Q1210" s="5">
        <v>1560.529</v>
      </c>
      <c r="R1210" s="5">
        <v>0.17</v>
      </c>
      <c r="S1210" s="5">
        <v>1670.2650000000001</v>
      </c>
      <c r="T1210" s="5">
        <v>1670.095</v>
      </c>
      <c r="U1210" s="5">
        <v>780.2645</v>
      </c>
      <c r="V1210" s="5">
        <v>-9.8019999999999996</v>
      </c>
      <c r="W1210" s="5">
        <v>4.032</v>
      </c>
    </row>
    <row r="1211" spans="1:23">
      <c r="A1211" s="28"/>
      <c r="B1211" s="28"/>
      <c r="C1211" s="28"/>
      <c r="D1211" s="28"/>
      <c r="E1211" s="28"/>
      <c r="F1211" s="28"/>
      <c r="G1211" s="28"/>
      <c r="I1211" s="5">
        <v>1262.8330000000001</v>
      </c>
      <c r="J1211" s="5">
        <v>0.56999999999999995</v>
      </c>
      <c r="K1211" s="5">
        <v>1421.4169999999999</v>
      </c>
      <c r="L1211" s="5">
        <v>1420.847</v>
      </c>
      <c r="M1211" s="5">
        <v>631.41650000000004</v>
      </c>
      <c r="N1211" s="5">
        <v>-11.518000000000001</v>
      </c>
      <c r="O1211" s="5">
        <v>4.1269999999999998</v>
      </c>
      <c r="Q1211" s="5">
        <v>1561.623</v>
      </c>
      <c r="R1211" s="5">
        <v>0.28000000000000003</v>
      </c>
      <c r="S1211" s="5">
        <v>1670.8119999999999</v>
      </c>
      <c r="T1211" s="5">
        <v>1670.5319999999999</v>
      </c>
      <c r="U1211" s="5">
        <v>780.81150000000002</v>
      </c>
      <c r="V1211" s="5">
        <v>-9.8079999999999998</v>
      </c>
      <c r="W1211" s="5">
        <v>4.0350000000000001</v>
      </c>
    </row>
    <row r="1212" spans="1:23">
      <c r="A1212" s="28"/>
      <c r="B1212" s="28"/>
      <c r="C1212" s="28"/>
      <c r="D1212" s="28"/>
      <c r="E1212" s="28"/>
      <c r="F1212" s="28"/>
      <c r="G1212" s="28"/>
      <c r="I1212" s="5">
        <v>1263.154</v>
      </c>
      <c r="J1212" s="5">
        <v>0.34</v>
      </c>
      <c r="K1212" s="5">
        <v>1421.577</v>
      </c>
      <c r="L1212" s="5">
        <v>1421.2370000000001</v>
      </c>
      <c r="M1212" s="5">
        <v>631.577</v>
      </c>
      <c r="N1212" s="5">
        <v>-11.526999999999999</v>
      </c>
      <c r="O1212" s="5">
        <v>4.13</v>
      </c>
      <c r="Q1212" s="5">
        <v>1561.837</v>
      </c>
      <c r="R1212" s="5">
        <v>0.12</v>
      </c>
      <c r="S1212" s="5">
        <v>1670.9190000000001</v>
      </c>
      <c r="T1212" s="5">
        <v>1670.799</v>
      </c>
      <c r="U1212" s="5">
        <v>780.91849999999999</v>
      </c>
      <c r="V1212" s="5">
        <v>-9.8160000000000007</v>
      </c>
      <c r="W1212" s="5">
        <v>4.0380000000000003</v>
      </c>
    </row>
    <row r="1213" spans="1:23">
      <c r="A1213" s="28"/>
      <c r="B1213" s="28"/>
      <c r="C1213" s="28"/>
      <c r="D1213" s="28"/>
      <c r="E1213" s="28"/>
      <c r="F1213" s="28"/>
      <c r="G1213" s="28"/>
      <c r="I1213" s="5">
        <v>1264.386</v>
      </c>
      <c r="J1213" s="5">
        <v>0.23</v>
      </c>
      <c r="K1213" s="5">
        <v>1422.193</v>
      </c>
      <c r="L1213" s="5">
        <v>1421.963</v>
      </c>
      <c r="M1213" s="5">
        <v>632.19299999999998</v>
      </c>
      <c r="N1213" s="5">
        <v>-11.535</v>
      </c>
      <c r="O1213" s="5">
        <v>4.133</v>
      </c>
      <c r="Q1213" s="5">
        <v>1562.92</v>
      </c>
      <c r="R1213" s="5">
        <v>0.32</v>
      </c>
      <c r="S1213" s="5">
        <v>1671.46</v>
      </c>
      <c r="T1213" s="5">
        <v>1671.14</v>
      </c>
      <c r="U1213" s="5">
        <v>781.46</v>
      </c>
      <c r="V1213" s="5">
        <v>-9.8219999999999992</v>
      </c>
      <c r="W1213" s="5">
        <v>4.0410000000000004</v>
      </c>
    </row>
    <row r="1214" spans="1:23">
      <c r="A1214" s="28"/>
      <c r="B1214" s="28"/>
      <c r="C1214" s="28"/>
      <c r="D1214" s="28"/>
      <c r="E1214" s="28"/>
      <c r="F1214" s="28"/>
      <c r="G1214" s="28"/>
      <c r="I1214" s="5">
        <v>1265.075</v>
      </c>
      <c r="J1214" s="5">
        <v>0.22</v>
      </c>
      <c r="K1214" s="5">
        <v>1422.538</v>
      </c>
      <c r="L1214" s="5">
        <v>1422.318</v>
      </c>
      <c r="M1214" s="5">
        <v>632.53750000000002</v>
      </c>
      <c r="N1214" s="5">
        <v>-11.544</v>
      </c>
      <c r="O1214" s="5">
        <v>4.1360000000000001</v>
      </c>
      <c r="Q1214" s="5">
        <v>1563.52</v>
      </c>
      <c r="R1214" s="5">
        <v>0.41</v>
      </c>
      <c r="S1214" s="5">
        <v>1671.76</v>
      </c>
      <c r="T1214" s="5">
        <v>1671.35</v>
      </c>
      <c r="U1214" s="5">
        <v>781.76</v>
      </c>
      <c r="V1214" s="5">
        <v>-9.8290000000000006</v>
      </c>
      <c r="W1214" s="5">
        <v>4.0449999999999999</v>
      </c>
    </row>
    <row r="1215" spans="1:23">
      <c r="A1215" s="28"/>
      <c r="B1215" s="28"/>
      <c r="C1215" s="28"/>
      <c r="D1215" s="28"/>
      <c r="E1215" s="28"/>
      <c r="F1215" s="28"/>
      <c r="G1215" s="28"/>
      <c r="I1215" s="5">
        <v>1265.674</v>
      </c>
      <c r="J1215" s="5">
        <v>0.34</v>
      </c>
      <c r="K1215" s="5">
        <v>1422.837</v>
      </c>
      <c r="L1215" s="5">
        <v>1422.4970000000001</v>
      </c>
      <c r="M1215" s="5">
        <v>632.83699999999999</v>
      </c>
      <c r="N1215" s="5">
        <v>-11.551</v>
      </c>
      <c r="O1215" s="5">
        <v>4.1390000000000002</v>
      </c>
      <c r="Q1215" s="5">
        <v>1564.91</v>
      </c>
      <c r="R1215" s="5">
        <v>0.45</v>
      </c>
      <c r="S1215" s="5">
        <v>1672.4549999999999</v>
      </c>
      <c r="T1215" s="5">
        <v>1672.0050000000001</v>
      </c>
      <c r="U1215" s="5">
        <v>782.45500000000004</v>
      </c>
      <c r="V1215" s="5">
        <v>-9.8360000000000003</v>
      </c>
      <c r="W1215" s="5">
        <v>4.0490000000000004</v>
      </c>
    </row>
    <row r="1216" spans="1:23">
      <c r="A1216" s="28"/>
      <c r="B1216" s="28"/>
      <c r="C1216" s="28"/>
      <c r="D1216" s="28"/>
      <c r="E1216" s="28"/>
      <c r="F1216" s="28"/>
      <c r="G1216" s="28"/>
      <c r="I1216" s="5">
        <v>1265.7280000000001</v>
      </c>
      <c r="J1216" s="5">
        <v>0.31</v>
      </c>
      <c r="K1216" s="5">
        <v>1422.864</v>
      </c>
      <c r="L1216" s="5">
        <v>1422.5540000000001</v>
      </c>
      <c r="M1216" s="5">
        <v>632.86400000000003</v>
      </c>
      <c r="N1216" s="5">
        <v>-11.558999999999999</v>
      </c>
      <c r="O1216" s="5">
        <v>4.1429999999999998</v>
      </c>
      <c r="Q1216" s="5">
        <v>1565.0550000000001</v>
      </c>
      <c r="R1216" s="5">
        <v>0.45</v>
      </c>
      <c r="S1216" s="5">
        <v>1672.528</v>
      </c>
      <c r="T1216" s="5">
        <v>1672.078</v>
      </c>
      <c r="U1216" s="5">
        <v>782.52750000000003</v>
      </c>
      <c r="V1216" s="5">
        <v>-9.843</v>
      </c>
      <c r="W1216" s="5">
        <v>4.0519999999999996</v>
      </c>
    </row>
    <row r="1217" spans="1:23">
      <c r="A1217" s="28"/>
      <c r="B1217" s="28"/>
      <c r="C1217" s="28"/>
      <c r="D1217" s="28"/>
      <c r="E1217" s="28"/>
      <c r="F1217" s="28"/>
      <c r="G1217" s="28"/>
      <c r="I1217" s="5">
        <v>1266.788</v>
      </c>
      <c r="J1217" s="5">
        <v>0.4</v>
      </c>
      <c r="K1217" s="5">
        <v>1423.394</v>
      </c>
      <c r="L1217" s="5">
        <v>1422.9939999999999</v>
      </c>
      <c r="M1217" s="5">
        <v>633.39400000000001</v>
      </c>
      <c r="N1217" s="5">
        <v>-11.567</v>
      </c>
      <c r="O1217" s="5">
        <v>4.1470000000000002</v>
      </c>
      <c r="Q1217" s="5">
        <v>1566.347</v>
      </c>
      <c r="R1217" s="5">
        <v>0.76</v>
      </c>
      <c r="S1217" s="5">
        <v>1673.174</v>
      </c>
      <c r="T1217" s="5">
        <v>1672.414</v>
      </c>
      <c r="U1217" s="5">
        <v>783.17349999999999</v>
      </c>
      <c r="V1217" s="5">
        <v>-9.85</v>
      </c>
      <c r="W1217" s="5">
        <v>4.0549999999999997</v>
      </c>
    </row>
    <row r="1218" spans="1:23">
      <c r="A1218" s="28"/>
      <c r="B1218" s="28"/>
      <c r="C1218" s="28"/>
      <c r="D1218" s="28"/>
      <c r="E1218" s="28"/>
      <c r="F1218" s="28"/>
      <c r="G1218" s="28"/>
      <c r="I1218" s="5">
        <v>1267.2149999999999</v>
      </c>
      <c r="J1218" s="5">
        <v>0.16</v>
      </c>
      <c r="K1218" s="5">
        <v>1423.6079999999999</v>
      </c>
      <c r="L1218" s="5">
        <v>1423.4480000000001</v>
      </c>
      <c r="M1218" s="5">
        <v>633.60749999999996</v>
      </c>
      <c r="N1218" s="5">
        <v>-11.577</v>
      </c>
      <c r="O1218" s="5">
        <v>4.1500000000000004</v>
      </c>
      <c r="Q1218" s="5">
        <v>1567.2529999999999</v>
      </c>
      <c r="R1218" s="5">
        <v>0.63</v>
      </c>
      <c r="S1218" s="5">
        <v>1673.627</v>
      </c>
      <c r="T1218" s="5">
        <v>1672.9970000000001</v>
      </c>
      <c r="U1218" s="5">
        <v>783.62649999999996</v>
      </c>
      <c r="V1218" s="5">
        <v>-9.8559999999999999</v>
      </c>
      <c r="W1218" s="5">
        <v>4.0579999999999998</v>
      </c>
    </row>
    <row r="1219" spans="1:23">
      <c r="A1219" s="28"/>
      <c r="B1219" s="28"/>
      <c r="C1219" s="28"/>
      <c r="D1219" s="28"/>
      <c r="E1219" s="28"/>
      <c r="F1219" s="28"/>
      <c r="G1219" s="28"/>
      <c r="I1219" s="5">
        <v>1268.0540000000001</v>
      </c>
      <c r="J1219" s="5">
        <v>0.11</v>
      </c>
      <c r="K1219" s="5">
        <v>1424.027</v>
      </c>
      <c r="L1219" s="5">
        <v>1423.9169999999999</v>
      </c>
      <c r="M1219" s="5">
        <v>634.02700000000004</v>
      </c>
      <c r="N1219" s="5">
        <v>-11.586</v>
      </c>
      <c r="O1219" s="5">
        <v>4.1539999999999999</v>
      </c>
      <c r="Q1219" s="5">
        <v>1568.076</v>
      </c>
      <c r="R1219" s="5">
        <v>0.56999999999999995</v>
      </c>
      <c r="S1219" s="5">
        <v>1674.038</v>
      </c>
      <c r="T1219" s="5">
        <v>1673.4680000000001</v>
      </c>
      <c r="U1219" s="5">
        <v>784.03800000000001</v>
      </c>
      <c r="V1219" s="5">
        <v>-9.8629999999999995</v>
      </c>
      <c r="W1219" s="5">
        <v>4.0609999999999999</v>
      </c>
    </row>
    <row r="1220" spans="1:23">
      <c r="A1220" s="28"/>
      <c r="B1220" s="28"/>
      <c r="C1220" s="28"/>
      <c r="D1220" s="28"/>
      <c r="E1220" s="28"/>
      <c r="F1220" s="28"/>
      <c r="G1220" s="28"/>
      <c r="I1220" s="5">
        <v>1268.943</v>
      </c>
      <c r="J1220" s="5">
        <v>0.23</v>
      </c>
      <c r="K1220" s="5">
        <v>1424.472</v>
      </c>
      <c r="L1220" s="5">
        <v>1424.242</v>
      </c>
      <c r="M1220" s="5">
        <v>634.47149999999999</v>
      </c>
      <c r="N1220" s="5">
        <v>-11.593999999999999</v>
      </c>
      <c r="O1220" s="5">
        <v>4.157</v>
      </c>
      <c r="Q1220" s="5">
        <v>1568.624</v>
      </c>
      <c r="R1220" s="5">
        <v>0.6</v>
      </c>
      <c r="S1220" s="5">
        <v>1674.3119999999999</v>
      </c>
      <c r="T1220" s="5">
        <v>1673.712</v>
      </c>
      <c r="U1220" s="5">
        <v>784.31200000000001</v>
      </c>
      <c r="V1220" s="5">
        <v>-9.8699999999999992</v>
      </c>
      <c r="W1220" s="5">
        <v>4.0650000000000004</v>
      </c>
    </row>
    <row r="1221" spans="1:23">
      <c r="A1221" s="28"/>
      <c r="B1221" s="28"/>
      <c r="C1221" s="28"/>
      <c r="D1221" s="28"/>
      <c r="E1221" s="28"/>
      <c r="F1221" s="28"/>
      <c r="G1221" s="28"/>
      <c r="I1221" s="5">
        <v>1270.173</v>
      </c>
      <c r="J1221" s="5">
        <v>0.38</v>
      </c>
      <c r="K1221" s="5">
        <v>1425.087</v>
      </c>
      <c r="L1221" s="5">
        <v>1424.7070000000001</v>
      </c>
      <c r="M1221" s="5">
        <v>635.0865</v>
      </c>
      <c r="N1221" s="5">
        <v>-11.602</v>
      </c>
      <c r="O1221" s="5">
        <v>4.1609999999999996</v>
      </c>
      <c r="Q1221" s="5">
        <v>1569.2059999999999</v>
      </c>
      <c r="R1221" s="5">
        <v>0.69</v>
      </c>
      <c r="S1221" s="5">
        <v>1674.6030000000001</v>
      </c>
      <c r="T1221" s="5">
        <v>1673.913</v>
      </c>
      <c r="U1221" s="5">
        <v>784.60299999999995</v>
      </c>
      <c r="V1221" s="5">
        <v>-9.8770000000000007</v>
      </c>
      <c r="W1221" s="5">
        <v>4.069</v>
      </c>
    </row>
    <row r="1222" spans="1:23">
      <c r="A1222" s="28"/>
      <c r="B1222" s="28"/>
      <c r="C1222" s="28"/>
      <c r="D1222" s="28"/>
      <c r="E1222" s="28"/>
      <c r="F1222" s="28"/>
      <c r="G1222" s="28"/>
      <c r="I1222" s="5">
        <v>1270.498</v>
      </c>
      <c r="J1222" s="5">
        <v>0.62</v>
      </c>
      <c r="K1222" s="5">
        <v>1425.249</v>
      </c>
      <c r="L1222" s="5">
        <v>1424.6289999999999</v>
      </c>
      <c r="M1222" s="5">
        <v>635.24900000000002</v>
      </c>
      <c r="N1222" s="5">
        <v>-11.61</v>
      </c>
      <c r="O1222" s="5">
        <v>4.1639999999999997</v>
      </c>
      <c r="Q1222" s="5">
        <v>1569.94</v>
      </c>
      <c r="R1222" s="5">
        <v>0.35</v>
      </c>
      <c r="S1222" s="5">
        <v>1674.97</v>
      </c>
      <c r="T1222" s="5">
        <v>1674.62</v>
      </c>
      <c r="U1222" s="5">
        <v>784.97</v>
      </c>
      <c r="V1222" s="5">
        <v>-9.8840000000000003</v>
      </c>
      <c r="W1222" s="5">
        <v>4.0720000000000001</v>
      </c>
    </row>
    <row r="1223" spans="1:23">
      <c r="A1223" s="28"/>
      <c r="B1223" s="28"/>
      <c r="C1223" s="28"/>
      <c r="D1223" s="28"/>
      <c r="E1223" s="28"/>
      <c r="F1223" s="28"/>
      <c r="G1223" s="28"/>
      <c r="I1223" s="5">
        <v>1271.0619999999999</v>
      </c>
      <c r="J1223" s="5">
        <v>0.27</v>
      </c>
      <c r="K1223" s="5">
        <v>1425.5309999999999</v>
      </c>
      <c r="L1223" s="5">
        <v>1425.261</v>
      </c>
      <c r="M1223" s="5">
        <v>635.53099999999995</v>
      </c>
      <c r="N1223" s="5">
        <v>-11.62</v>
      </c>
      <c r="O1223" s="5">
        <v>4.1669999999999998</v>
      </c>
      <c r="Q1223" s="5">
        <v>1570.903</v>
      </c>
      <c r="R1223" s="5">
        <v>0.28999999999999998</v>
      </c>
      <c r="S1223" s="5">
        <v>1675.452</v>
      </c>
      <c r="T1223" s="5">
        <v>1675.162</v>
      </c>
      <c r="U1223" s="5">
        <v>785.45150000000001</v>
      </c>
      <c r="V1223" s="5">
        <v>-9.8919999999999995</v>
      </c>
      <c r="W1223" s="5">
        <v>4.0750000000000002</v>
      </c>
    </row>
    <row r="1224" spans="1:23">
      <c r="A1224" s="28"/>
      <c r="B1224" s="28"/>
      <c r="C1224" s="28"/>
      <c r="D1224" s="28"/>
      <c r="E1224" s="28"/>
      <c r="F1224" s="28"/>
      <c r="G1224" s="28"/>
      <c r="I1224" s="5">
        <v>1271.4390000000001</v>
      </c>
      <c r="J1224" s="5">
        <v>0.4</v>
      </c>
      <c r="K1224" s="5">
        <v>1425.72</v>
      </c>
      <c r="L1224" s="5">
        <v>1425.32</v>
      </c>
      <c r="M1224" s="5">
        <v>635.71950000000004</v>
      </c>
      <c r="N1224" s="5">
        <v>-11.628</v>
      </c>
      <c r="O1224" s="5">
        <v>4.1719999999999997</v>
      </c>
      <c r="Q1224" s="5">
        <v>1571.567</v>
      </c>
      <c r="R1224" s="5">
        <v>0.4</v>
      </c>
      <c r="S1224" s="5">
        <v>1675.7840000000001</v>
      </c>
      <c r="T1224" s="5">
        <v>1675.384</v>
      </c>
      <c r="U1224" s="5">
        <v>785.7835</v>
      </c>
      <c r="V1224" s="5">
        <v>-9.8989999999999991</v>
      </c>
      <c r="W1224" s="5">
        <v>4.0780000000000003</v>
      </c>
    </row>
    <row r="1225" spans="1:23">
      <c r="A1225" s="28"/>
      <c r="B1225" s="28"/>
      <c r="C1225" s="28"/>
      <c r="D1225" s="28"/>
      <c r="E1225" s="28"/>
      <c r="F1225" s="28"/>
      <c r="G1225" s="28"/>
      <c r="I1225" s="5">
        <v>1272.3150000000001</v>
      </c>
      <c r="J1225" s="5">
        <v>0.4</v>
      </c>
      <c r="K1225" s="5">
        <v>1426.1579999999999</v>
      </c>
      <c r="L1225" s="5">
        <v>1425.758</v>
      </c>
      <c r="M1225" s="5">
        <v>636.15750000000003</v>
      </c>
      <c r="N1225" s="5">
        <v>-11.637</v>
      </c>
      <c r="O1225" s="5">
        <v>4.1760000000000002</v>
      </c>
      <c r="Q1225" s="5">
        <v>1572.1579999999999</v>
      </c>
      <c r="R1225" s="5">
        <v>0.13</v>
      </c>
      <c r="S1225" s="5">
        <v>1676.079</v>
      </c>
      <c r="T1225" s="5">
        <v>1675.9490000000001</v>
      </c>
      <c r="U1225" s="5">
        <v>786.07899999999995</v>
      </c>
      <c r="V1225" s="5">
        <v>-9.907</v>
      </c>
      <c r="W1225" s="5">
        <v>4.0810000000000004</v>
      </c>
    </row>
    <row r="1226" spans="1:23">
      <c r="A1226" s="28"/>
      <c r="B1226" s="28"/>
      <c r="C1226" s="28"/>
      <c r="D1226" s="28"/>
      <c r="E1226" s="28"/>
      <c r="F1226" s="28"/>
      <c r="G1226" s="28"/>
      <c r="I1226" s="5">
        <v>1273.02</v>
      </c>
      <c r="J1226" s="5">
        <v>0.4</v>
      </c>
      <c r="K1226" s="5">
        <v>1426.51</v>
      </c>
      <c r="L1226" s="5">
        <v>1426.11</v>
      </c>
      <c r="M1226" s="5">
        <v>636.51</v>
      </c>
      <c r="N1226" s="5">
        <v>-11.645</v>
      </c>
      <c r="O1226" s="5">
        <v>4.1790000000000003</v>
      </c>
      <c r="Q1226" s="5">
        <v>1573.5889999999999</v>
      </c>
      <c r="R1226" s="5">
        <v>0.16</v>
      </c>
      <c r="S1226" s="5">
        <v>1676.7950000000001</v>
      </c>
      <c r="T1226" s="5">
        <v>1676.635</v>
      </c>
      <c r="U1226" s="5">
        <v>786.79449999999997</v>
      </c>
      <c r="V1226" s="5">
        <v>-9.9139999999999997</v>
      </c>
      <c r="W1226" s="5">
        <v>4.085</v>
      </c>
    </row>
    <row r="1227" spans="1:23">
      <c r="A1227" s="28"/>
      <c r="B1227" s="28"/>
      <c r="C1227" s="28"/>
      <c r="D1227" s="28"/>
      <c r="E1227" s="28"/>
      <c r="F1227" s="28"/>
      <c r="G1227" s="28"/>
      <c r="I1227" s="5">
        <v>1273.4349999999999</v>
      </c>
      <c r="J1227" s="5">
        <v>0.48</v>
      </c>
      <c r="K1227" s="5">
        <v>1426.7180000000001</v>
      </c>
      <c r="L1227" s="5">
        <v>1426.2380000000001</v>
      </c>
      <c r="M1227" s="5">
        <v>636.71749999999997</v>
      </c>
      <c r="N1227" s="5">
        <v>-11.654</v>
      </c>
      <c r="O1227" s="5">
        <v>4.1829999999999998</v>
      </c>
      <c r="Q1227" s="5">
        <v>1574.1890000000001</v>
      </c>
      <c r="R1227" s="5">
        <v>0.05</v>
      </c>
      <c r="S1227" s="5">
        <v>1677.095</v>
      </c>
      <c r="T1227" s="5">
        <v>1677.0450000000001</v>
      </c>
      <c r="U1227" s="5">
        <v>787.09450000000004</v>
      </c>
      <c r="V1227" s="5">
        <v>-9.92</v>
      </c>
      <c r="W1227" s="5">
        <v>4.0890000000000004</v>
      </c>
    </row>
    <row r="1228" spans="1:23">
      <c r="A1228" s="28"/>
      <c r="B1228" s="28"/>
      <c r="C1228" s="28"/>
      <c r="D1228" s="28"/>
      <c r="E1228" s="28"/>
      <c r="F1228" s="28"/>
      <c r="G1228" s="28"/>
      <c r="I1228" s="5">
        <v>1274.2380000000001</v>
      </c>
      <c r="J1228" s="5">
        <v>0.57999999999999996</v>
      </c>
      <c r="K1228" s="5">
        <v>1427.1189999999999</v>
      </c>
      <c r="L1228" s="5">
        <v>1426.539</v>
      </c>
      <c r="M1228" s="5">
        <v>637.11900000000003</v>
      </c>
      <c r="N1228" s="5">
        <v>-11.662000000000001</v>
      </c>
      <c r="O1228" s="5">
        <v>4.1859999999999999</v>
      </c>
      <c r="Q1228" s="5">
        <v>1575.009</v>
      </c>
      <c r="R1228" s="5">
        <v>0.25</v>
      </c>
      <c r="S1228" s="5">
        <v>1677.5050000000001</v>
      </c>
      <c r="T1228" s="5">
        <v>1677.2550000000001</v>
      </c>
      <c r="U1228" s="5">
        <v>787.50450000000001</v>
      </c>
      <c r="V1228" s="5">
        <v>-9.9280000000000008</v>
      </c>
      <c r="W1228" s="5">
        <v>4.0919999999999996</v>
      </c>
    </row>
    <row r="1229" spans="1:23">
      <c r="A1229" s="28"/>
      <c r="B1229" s="28"/>
      <c r="C1229" s="28"/>
      <c r="D1229" s="28"/>
      <c r="E1229" s="28"/>
      <c r="F1229" s="28"/>
      <c r="G1229" s="28"/>
      <c r="I1229" s="5">
        <v>1275.0129999999999</v>
      </c>
      <c r="J1229" s="5">
        <v>0.62</v>
      </c>
      <c r="K1229" s="5">
        <v>1427.5070000000001</v>
      </c>
      <c r="L1229" s="5">
        <v>1426.8869999999999</v>
      </c>
      <c r="M1229" s="5">
        <v>637.50649999999996</v>
      </c>
      <c r="N1229" s="5">
        <v>-11.670999999999999</v>
      </c>
      <c r="O1229" s="5">
        <v>4.1890000000000001</v>
      </c>
      <c r="Q1229" s="5">
        <v>1575.2760000000001</v>
      </c>
      <c r="R1229" s="5">
        <v>0.24</v>
      </c>
      <c r="S1229" s="5">
        <v>1677.6379999999999</v>
      </c>
      <c r="T1229" s="5">
        <v>1677.3979999999999</v>
      </c>
      <c r="U1229" s="5">
        <v>787.63800000000003</v>
      </c>
      <c r="V1229" s="5">
        <v>-9.9320000000000004</v>
      </c>
      <c r="W1229" s="5">
        <v>4.0960000000000001</v>
      </c>
    </row>
    <row r="1230" spans="1:23">
      <c r="A1230" s="28"/>
      <c r="B1230" s="28"/>
      <c r="C1230" s="28"/>
      <c r="D1230" s="28"/>
      <c r="E1230" s="28"/>
      <c r="F1230" s="28"/>
      <c r="G1230" s="28"/>
      <c r="I1230" s="5">
        <v>1275.6969999999999</v>
      </c>
      <c r="J1230" s="5">
        <v>0.59</v>
      </c>
      <c r="K1230" s="5">
        <v>1427.8489999999999</v>
      </c>
      <c r="L1230" s="5">
        <v>1427.259</v>
      </c>
      <c r="M1230" s="5">
        <v>637.84849999999994</v>
      </c>
      <c r="N1230" s="5">
        <v>-11.679</v>
      </c>
      <c r="O1230" s="5">
        <v>4.1920000000000002</v>
      </c>
      <c r="Q1230" s="5">
        <v>1576.152</v>
      </c>
      <c r="R1230" s="5">
        <v>0.41</v>
      </c>
      <c r="S1230" s="5">
        <v>1678.076</v>
      </c>
      <c r="T1230" s="5">
        <v>1677.6659999999999</v>
      </c>
      <c r="U1230" s="5">
        <v>788.07600000000002</v>
      </c>
      <c r="V1230" s="5">
        <v>-9.9390000000000001</v>
      </c>
      <c r="W1230" s="5">
        <v>4.0979999999999999</v>
      </c>
    </row>
    <row r="1231" spans="1:23">
      <c r="A1231" s="28"/>
      <c r="B1231" s="28"/>
      <c r="C1231" s="28"/>
      <c r="D1231" s="28"/>
      <c r="E1231" s="28"/>
      <c r="F1231" s="28"/>
      <c r="G1231" s="28"/>
      <c r="I1231" s="5">
        <v>1275.9680000000001</v>
      </c>
      <c r="J1231" s="5">
        <v>0.77</v>
      </c>
      <c r="K1231" s="5">
        <v>1427.9839999999999</v>
      </c>
      <c r="L1231" s="5">
        <v>1427.2139999999999</v>
      </c>
      <c r="M1231" s="5">
        <v>637.98400000000004</v>
      </c>
      <c r="N1231" s="5">
        <v>-11.686999999999999</v>
      </c>
      <c r="O1231" s="5">
        <v>4.1959999999999997</v>
      </c>
      <c r="Q1231" s="5">
        <v>1576.8879999999999</v>
      </c>
      <c r="R1231" s="5">
        <v>0.25</v>
      </c>
      <c r="S1231" s="5">
        <v>1678.444</v>
      </c>
      <c r="T1231" s="5">
        <v>1678.194</v>
      </c>
      <c r="U1231" s="5">
        <v>788.44399999999996</v>
      </c>
      <c r="V1231" s="5">
        <v>-9.9459999999999997</v>
      </c>
      <c r="W1231" s="5">
        <v>4.101</v>
      </c>
    </row>
    <row r="1232" spans="1:23">
      <c r="A1232" s="28"/>
      <c r="B1232" s="28"/>
      <c r="C1232" s="28"/>
      <c r="D1232" s="28"/>
      <c r="E1232" s="28"/>
      <c r="F1232" s="28"/>
      <c r="G1232" s="28"/>
      <c r="I1232" s="5">
        <v>1276.4169999999999</v>
      </c>
      <c r="J1232" s="5">
        <v>0.5</v>
      </c>
      <c r="K1232" s="5">
        <v>1428.2090000000001</v>
      </c>
      <c r="L1232" s="5">
        <v>1427.7090000000001</v>
      </c>
      <c r="M1232" s="5">
        <v>638.20849999999996</v>
      </c>
      <c r="N1232" s="5">
        <v>-11.696</v>
      </c>
      <c r="O1232" s="5">
        <v>4.2</v>
      </c>
      <c r="Q1232" s="5">
        <v>1578.2349999999999</v>
      </c>
      <c r="R1232" s="5">
        <v>0.34</v>
      </c>
      <c r="S1232" s="5">
        <v>1679.1179999999999</v>
      </c>
      <c r="T1232" s="5">
        <v>1678.778</v>
      </c>
      <c r="U1232" s="5">
        <v>789.11749999999995</v>
      </c>
      <c r="V1232" s="5">
        <v>-9.9529999999999994</v>
      </c>
      <c r="W1232" s="5">
        <v>4.1040000000000001</v>
      </c>
    </row>
    <row r="1233" spans="1:23">
      <c r="A1233" s="28"/>
      <c r="B1233" s="28"/>
      <c r="C1233" s="28"/>
      <c r="D1233" s="28"/>
      <c r="E1233" s="28"/>
      <c r="F1233" s="28"/>
      <c r="G1233" s="28"/>
      <c r="I1233" s="5">
        <v>1276.9469999999999</v>
      </c>
      <c r="J1233" s="5">
        <v>0.43</v>
      </c>
      <c r="K1233" s="5">
        <v>1428.4739999999999</v>
      </c>
      <c r="L1233" s="5">
        <v>1428.0440000000001</v>
      </c>
      <c r="M1233" s="5">
        <v>638.47349999999994</v>
      </c>
      <c r="N1233" s="5">
        <v>-11.704000000000001</v>
      </c>
      <c r="O1233" s="5">
        <v>4.2030000000000003</v>
      </c>
      <c r="Q1233" s="5">
        <v>1578.2850000000001</v>
      </c>
      <c r="R1233" s="5">
        <v>0.32</v>
      </c>
      <c r="S1233" s="5">
        <v>1679.143</v>
      </c>
      <c r="T1233" s="5">
        <v>1678.8230000000001</v>
      </c>
      <c r="U1233" s="5">
        <v>789.14250000000004</v>
      </c>
      <c r="V1233" s="5">
        <v>-9.9600000000000009</v>
      </c>
      <c r="W1233" s="5">
        <v>4.1070000000000002</v>
      </c>
    </row>
    <row r="1234" spans="1:23">
      <c r="A1234" s="28"/>
      <c r="B1234" s="28"/>
      <c r="C1234" s="28"/>
      <c r="D1234" s="28"/>
      <c r="E1234" s="28"/>
      <c r="F1234" s="28"/>
      <c r="G1234" s="28"/>
      <c r="I1234" s="5">
        <v>1278.0170000000001</v>
      </c>
      <c r="J1234" s="5">
        <v>0.65</v>
      </c>
      <c r="K1234" s="5">
        <v>1429.009</v>
      </c>
      <c r="L1234" s="5">
        <v>1428.3589999999999</v>
      </c>
      <c r="M1234" s="5">
        <v>639.00850000000003</v>
      </c>
      <c r="N1234" s="5">
        <v>-11.712</v>
      </c>
      <c r="O1234" s="5">
        <v>4.2060000000000004</v>
      </c>
      <c r="Q1234" s="5">
        <v>1579.9190000000001</v>
      </c>
      <c r="R1234" s="5">
        <v>0.14000000000000001</v>
      </c>
      <c r="S1234" s="5">
        <v>1679.96</v>
      </c>
      <c r="T1234" s="5">
        <v>1679.82</v>
      </c>
      <c r="U1234" s="5">
        <v>789.95950000000005</v>
      </c>
      <c r="V1234" s="5">
        <v>-9.968</v>
      </c>
      <c r="W1234" s="5">
        <v>4.1109999999999998</v>
      </c>
    </row>
    <row r="1235" spans="1:23">
      <c r="A1235" s="28"/>
      <c r="B1235" s="28"/>
      <c r="C1235" s="28"/>
      <c r="D1235" s="28"/>
      <c r="E1235" s="28"/>
      <c r="F1235" s="28"/>
      <c r="G1235" s="28"/>
      <c r="I1235" s="5">
        <v>1278.7940000000001</v>
      </c>
      <c r="J1235" s="5">
        <v>0.51</v>
      </c>
      <c r="K1235" s="5">
        <v>1429.3969999999999</v>
      </c>
      <c r="L1235" s="5">
        <v>1428.8869999999999</v>
      </c>
      <c r="M1235" s="5">
        <v>639.39700000000005</v>
      </c>
      <c r="N1235" s="5">
        <v>-11.721</v>
      </c>
      <c r="O1235" s="5">
        <v>4.2089999999999996</v>
      </c>
      <c r="Q1235" s="5">
        <v>1580.49</v>
      </c>
      <c r="R1235" s="5">
        <v>0.2</v>
      </c>
      <c r="S1235" s="5">
        <v>1680.2449999999999</v>
      </c>
      <c r="T1235" s="5">
        <v>1680.0450000000001</v>
      </c>
      <c r="U1235" s="5">
        <v>790.245</v>
      </c>
      <c r="V1235" s="5">
        <v>-9.9749999999999996</v>
      </c>
      <c r="W1235" s="5">
        <v>4.1150000000000002</v>
      </c>
    </row>
    <row r="1236" spans="1:23">
      <c r="A1236" s="28"/>
      <c r="B1236" s="28"/>
      <c r="C1236" s="28"/>
      <c r="D1236" s="28"/>
      <c r="E1236" s="28"/>
      <c r="F1236" s="28"/>
      <c r="G1236" s="28"/>
      <c r="I1236" s="5">
        <v>1279.213</v>
      </c>
      <c r="J1236" s="5">
        <v>0.55000000000000004</v>
      </c>
      <c r="K1236" s="5">
        <v>1429.607</v>
      </c>
      <c r="L1236" s="5">
        <v>1429.057</v>
      </c>
      <c r="M1236" s="5">
        <v>639.60649999999998</v>
      </c>
      <c r="N1236" s="5">
        <v>-11.728</v>
      </c>
      <c r="O1236" s="5">
        <v>4.2119999999999997</v>
      </c>
      <c r="Q1236" s="5">
        <v>1581.452</v>
      </c>
      <c r="R1236" s="5">
        <v>-0.11</v>
      </c>
      <c r="S1236" s="5">
        <v>1680.7260000000001</v>
      </c>
      <c r="T1236" s="5">
        <v>1680.836</v>
      </c>
      <c r="U1236" s="5">
        <v>790.726</v>
      </c>
      <c r="V1236" s="5">
        <v>-9.9830000000000005</v>
      </c>
      <c r="W1236" s="5">
        <v>4.1189999999999998</v>
      </c>
    </row>
    <row r="1237" spans="1:23">
      <c r="A1237" s="28"/>
      <c r="B1237" s="28"/>
      <c r="C1237" s="28"/>
      <c r="D1237" s="28"/>
      <c r="E1237" s="28"/>
      <c r="F1237" s="28"/>
      <c r="G1237" s="28"/>
      <c r="I1237" s="5">
        <v>1279.847</v>
      </c>
      <c r="J1237" s="5">
        <v>0.47</v>
      </c>
      <c r="K1237" s="5">
        <v>1429.924</v>
      </c>
      <c r="L1237" s="5">
        <v>1429.454</v>
      </c>
      <c r="M1237" s="5">
        <v>639.92349999999999</v>
      </c>
      <c r="N1237" s="5">
        <v>-11.737</v>
      </c>
      <c r="O1237" s="5">
        <v>4.2160000000000002</v>
      </c>
      <c r="Q1237" s="5">
        <v>1581.6420000000001</v>
      </c>
      <c r="R1237" s="5">
        <v>-0.23</v>
      </c>
      <c r="S1237" s="5">
        <v>1680.8209999999999</v>
      </c>
      <c r="T1237" s="5">
        <v>1681.0509999999999</v>
      </c>
      <c r="U1237" s="5">
        <v>790.82100000000003</v>
      </c>
      <c r="V1237" s="5">
        <v>-9.99</v>
      </c>
      <c r="W1237" s="5">
        <v>4.1219999999999999</v>
      </c>
    </row>
    <row r="1238" spans="1:23">
      <c r="A1238" s="28"/>
      <c r="B1238" s="28"/>
      <c r="C1238" s="28"/>
      <c r="D1238" s="28"/>
      <c r="E1238" s="28"/>
      <c r="F1238" s="28"/>
      <c r="G1238" s="28"/>
      <c r="I1238" s="5">
        <v>1280.7449999999999</v>
      </c>
      <c r="J1238" s="5">
        <v>0.38</v>
      </c>
      <c r="K1238" s="5">
        <v>1430.373</v>
      </c>
      <c r="L1238" s="5">
        <v>1429.9929999999999</v>
      </c>
      <c r="M1238" s="5">
        <v>640.37249999999995</v>
      </c>
      <c r="N1238" s="5">
        <v>-11.746</v>
      </c>
      <c r="O1238" s="5">
        <v>4.22</v>
      </c>
      <c r="Q1238" s="5">
        <v>1582.6610000000001</v>
      </c>
      <c r="R1238" s="5">
        <v>0.09</v>
      </c>
      <c r="S1238" s="5">
        <v>1681.3309999999999</v>
      </c>
      <c r="T1238" s="5">
        <v>1681.241</v>
      </c>
      <c r="U1238" s="5">
        <v>791.33050000000003</v>
      </c>
      <c r="V1238" s="5">
        <v>-9.9949999999999992</v>
      </c>
      <c r="W1238" s="5">
        <v>4.125</v>
      </c>
    </row>
    <row r="1239" spans="1:23">
      <c r="A1239" s="28"/>
      <c r="B1239" s="28"/>
      <c r="C1239" s="28"/>
      <c r="D1239" s="28"/>
      <c r="E1239" s="28"/>
      <c r="F1239" s="28"/>
      <c r="G1239" s="28"/>
      <c r="I1239" s="5">
        <v>1281.1099999999999</v>
      </c>
      <c r="J1239" s="5">
        <v>0.3</v>
      </c>
      <c r="K1239" s="5">
        <v>1430.5550000000001</v>
      </c>
      <c r="L1239" s="5">
        <v>1430.2550000000001</v>
      </c>
      <c r="M1239" s="5">
        <v>640.55499999999995</v>
      </c>
      <c r="N1239" s="5">
        <v>-11.754</v>
      </c>
      <c r="O1239" s="5">
        <v>4.2229999999999999</v>
      </c>
      <c r="Q1239" s="5">
        <v>1583.165</v>
      </c>
      <c r="R1239" s="5">
        <v>0.38</v>
      </c>
      <c r="S1239" s="5">
        <v>1681.5830000000001</v>
      </c>
      <c r="T1239" s="5">
        <v>1681.203</v>
      </c>
      <c r="U1239" s="5">
        <v>791.58249999999998</v>
      </c>
      <c r="V1239" s="5">
        <v>-10.000999999999999</v>
      </c>
      <c r="W1239" s="5">
        <v>4.1280000000000001</v>
      </c>
    </row>
    <row r="1240" spans="1:23">
      <c r="A1240" s="28"/>
      <c r="B1240" s="28"/>
      <c r="C1240" s="28"/>
      <c r="D1240" s="28"/>
      <c r="E1240" s="28"/>
      <c r="F1240" s="28"/>
      <c r="G1240" s="28"/>
      <c r="I1240" s="5">
        <v>1281.9739999999999</v>
      </c>
      <c r="J1240" s="5">
        <v>0.25</v>
      </c>
      <c r="K1240" s="5">
        <v>1430.9870000000001</v>
      </c>
      <c r="L1240" s="5">
        <v>1430.7370000000001</v>
      </c>
      <c r="M1240" s="5">
        <v>640.98699999999997</v>
      </c>
      <c r="N1240" s="5">
        <v>-11.762</v>
      </c>
      <c r="O1240" s="5">
        <v>4.2270000000000003</v>
      </c>
      <c r="Q1240" s="5">
        <v>1584.5809999999999</v>
      </c>
      <c r="R1240" s="5">
        <v>0.52</v>
      </c>
      <c r="S1240" s="5">
        <v>1682.2909999999999</v>
      </c>
      <c r="T1240" s="5">
        <v>1681.771</v>
      </c>
      <c r="U1240" s="5">
        <v>792.29049999999995</v>
      </c>
      <c r="V1240" s="5">
        <v>-10.007</v>
      </c>
      <c r="W1240" s="5">
        <v>4.1310000000000002</v>
      </c>
    </row>
    <row r="1241" spans="1:23">
      <c r="A1241" s="28"/>
      <c r="B1241" s="28"/>
      <c r="C1241" s="28"/>
      <c r="D1241" s="28"/>
      <c r="E1241" s="28"/>
      <c r="F1241" s="28"/>
      <c r="G1241" s="28"/>
      <c r="I1241" s="5">
        <v>1282.665</v>
      </c>
      <c r="J1241" s="5">
        <v>0.54</v>
      </c>
      <c r="K1241" s="5">
        <v>1431.3330000000001</v>
      </c>
      <c r="L1241" s="5">
        <v>1430.7929999999999</v>
      </c>
      <c r="M1241" s="5">
        <v>641.33249999999998</v>
      </c>
      <c r="N1241" s="5">
        <v>-11.77</v>
      </c>
      <c r="O1241" s="5">
        <v>4.2300000000000004</v>
      </c>
      <c r="Q1241" s="5">
        <v>1584.5930000000001</v>
      </c>
      <c r="R1241" s="5">
        <v>0.38</v>
      </c>
      <c r="S1241" s="5">
        <v>1682.297</v>
      </c>
      <c r="T1241" s="5">
        <v>1681.9169999999999</v>
      </c>
      <c r="U1241" s="5">
        <v>792.29650000000004</v>
      </c>
      <c r="V1241" s="5">
        <v>-10.015000000000001</v>
      </c>
      <c r="W1241" s="5">
        <v>4.1340000000000003</v>
      </c>
    </row>
    <row r="1242" spans="1:23">
      <c r="A1242" s="28"/>
      <c r="B1242" s="28"/>
      <c r="C1242" s="28"/>
      <c r="D1242" s="28"/>
      <c r="E1242" s="28"/>
      <c r="F1242" s="28"/>
      <c r="G1242" s="28"/>
      <c r="I1242" s="5">
        <v>1283.7829999999999</v>
      </c>
      <c r="J1242" s="5">
        <v>0.48</v>
      </c>
      <c r="K1242" s="5">
        <v>1431.8920000000001</v>
      </c>
      <c r="L1242" s="5">
        <v>1431.412</v>
      </c>
      <c r="M1242" s="5">
        <v>641.89149999999995</v>
      </c>
      <c r="N1242" s="5">
        <v>-11.778</v>
      </c>
      <c r="O1242" s="5">
        <v>4.2329999999999997</v>
      </c>
      <c r="Q1242" s="5">
        <v>1586.019</v>
      </c>
      <c r="R1242" s="5">
        <v>0.51</v>
      </c>
      <c r="S1242" s="5">
        <v>1683.01</v>
      </c>
      <c r="T1242" s="5">
        <v>1682.5</v>
      </c>
      <c r="U1242" s="5">
        <v>793.0095</v>
      </c>
      <c r="V1242" s="5">
        <v>-10.021000000000001</v>
      </c>
      <c r="W1242" s="5">
        <v>4.1379999999999999</v>
      </c>
    </row>
    <row r="1243" spans="1:23">
      <c r="A1243" s="28"/>
      <c r="B1243" s="28"/>
      <c r="C1243" s="28"/>
      <c r="D1243" s="28"/>
      <c r="E1243" s="28"/>
      <c r="F1243" s="28"/>
      <c r="G1243" s="28"/>
      <c r="I1243" s="5">
        <v>1284.1089999999999</v>
      </c>
      <c r="J1243" s="5">
        <v>0.54</v>
      </c>
      <c r="K1243" s="5">
        <v>1432.0550000000001</v>
      </c>
      <c r="L1243" s="5">
        <v>1431.5150000000001</v>
      </c>
      <c r="M1243" s="5">
        <v>642.05449999999996</v>
      </c>
      <c r="N1243" s="5">
        <v>-11.786</v>
      </c>
      <c r="O1243" s="5">
        <v>4.2359999999999998</v>
      </c>
      <c r="Q1243" s="5">
        <v>1586.72</v>
      </c>
      <c r="R1243" s="5">
        <v>0.56000000000000005</v>
      </c>
      <c r="S1243" s="5">
        <v>1683.36</v>
      </c>
      <c r="T1243" s="5">
        <v>1682.8</v>
      </c>
      <c r="U1243" s="5">
        <v>793.36</v>
      </c>
      <c r="V1243" s="5">
        <v>-10.028</v>
      </c>
      <c r="W1243" s="5">
        <v>4.1420000000000003</v>
      </c>
    </row>
    <row r="1244" spans="1:23">
      <c r="A1244" s="28"/>
      <c r="B1244" s="28"/>
      <c r="C1244" s="28"/>
      <c r="D1244" s="28"/>
      <c r="E1244" s="28"/>
      <c r="F1244" s="28"/>
      <c r="G1244" s="28"/>
      <c r="I1244" s="5">
        <v>1284.874</v>
      </c>
      <c r="J1244" s="5">
        <v>0.41</v>
      </c>
      <c r="K1244" s="5">
        <v>1432.4369999999999</v>
      </c>
      <c r="L1244" s="5">
        <v>1432.027</v>
      </c>
      <c r="M1244" s="5">
        <v>642.43700000000001</v>
      </c>
      <c r="N1244" s="5">
        <v>-11.795</v>
      </c>
      <c r="O1244" s="5">
        <v>4.2389999999999999</v>
      </c>
      <c r="Q1244" s="5">
        <v>1587.684</v>
      </c>
      <c r="R1244" s="5">
        <v>0.32</v>
      </c>
      <c r="S1244" s="5">
        <v>1683.8420000000001</v>
      </c>
      <c r="T1244" s="5">
        <v>1683.5219999999999</v>
      </c>
      <c r="U1244" s="5">
        <v>793.84199999999998</v>
      </c>
      <c r="V1244" s="5">
        <v>-10.036</v>
      </c>
      <c r="W1244" s="5">
        <v>4.1449999999999996</v>
      </c>
    </row>
    <row r="1245" spans="1:23">
      <c r="A1245" s="28"/>
      <c r="B1245" s="28"/>
      <c r="C1245" s="28"/>
      <c r="D1245" s="28"/>
      <c r="E1245" s="28"/>
      <c r="F1245" s="28"/>
      <c r="G1245" s="28"/>
      <c r="I1245" s="5">
        <v>1285.0989999999999</v>
      </c>
      <c r="J1245" s="5">
        <v>0.44</v>
      </c>
      <c r="K1245" s="5">
        <v>1432.55</v>
      </c>
      <c r="L1245" s="5">
        <v>1432.11</v>
      </c>
      <c r="M1245" s="5">
        <v>642.54949999999997</v>
      </c>
      <c r="N1245" s="5">
        <v>-11.803000000000001</v>
      </c>
      <c r="O1245" s="5">
        <v>4.2430000000000003</v>
      </c>
      <c r="Q1245" s="5">
        <v>1587.924</v>
      </c>
      <c r="R1245" s="5">
        <v>0.31</v>
      </c>
      <c r="S1245" s="5">
        <v>1683.962</v>
      </c>
      <c r="T1245" s="5">
        <v>1683.652</v>
      </c>
      <c r="U1245" s="5">
        <v>793.96199999999999</v>
      </c>
      <c r="V1245" s="5">
        <v>-10.042999999999999</v>
      </c>
      <c r="W1245" s="5">
        <v>4.1479999999999997</v>
      </c>
    </row>
    <row r="1246" spans="1:23">
      <c r="A1246" s="28"/>
      <c r="B1246" s="28"/>
      <c r="C1246" s="28"/>
      <c r="D1246" s="28"/>
      <c r="E1246" s="28"/>
      <c r="F1246" s="28"/>
      <c r="G1246" s="28"/>
      <c r="I1246" s="5">
        <v>1286.25</v>
      </c>
      <c r="J1246" s="5">
        <v>0.41</v>
      </c>
      <c r="K1246" s="5">
        <v>1433.125</v>
      </c>
      <c r="L1246" s="5">
        <v>1432.7149999999999</v>
      </c>
      <c r="M1246" s="5">
        <v>643.125</v>
      </c>
      <c r="N1246" s="5">
        <v>-11.811999999999999</v>
      </c>
      <c r="O1246" s="5">
        <v>4.2469999999999999</v>
      </c>
      <c r="Q1246" s="5">
        <v>1588.654</v>
      </c>
      <c r="R1246" s="5">
        <v>0.63</v>
      </c>
      <c r="S1246" s="5">
        <v>1684.327</v>
      </c>
      <c r="T1246" s="5">
        <v>1683.6969999999999</v>
      </c>
      <c r="U1246" s="5">
        <v>794.327</v>
      </c>
      <c r="V1246" s="5">
        <v>-10.048999999999999</v>
      </c>
      <c r="W1246" s="5">
        <v>4.1509999999999998</v>
      </c>
    </row>
    <row r="1247" spans="1:23">
      <c r="A1247" s="28"/>
      <c r="B1247" s="28"/>
      <c r="C1247" s="28"/>
      <c r="D1247" s="28"/>
      <c r="E1247" s="28"/>
      <c r="F1247" s="28"/>
      <c r="G1247" s="28"/>
      <c r="I1247" s="5">
        <v>1286.4390000000001</v>
      </c>
      <c r="J1247" s="5">
        <v>0.5</v>
      </c>
      <c r="K1247" s="5">
        <v>1433.22</v>
      </c>
      <c r="L1247" s="5">
        <v>1432.72</v>
      </c>
      <c r="M1247" s="5">
        <v>643.21950000000004</v>
      </c>
      <c r="N1247" s="5">
        <v>-11.82</v>
      </c>
      <c r="O1247" s="5">
        <v>4.25</v>
      </c>
      <c r="Q1247" s="5">
        <v>1589.2819999999999</v>
      </c>
      <c r="R1247" s="5">
        <v>0.42</v>
      </c>
      <c r="S1247" s="5">
        <v>1684.6410000000001</v>
      </c>
      <c r="T1247" s="5">
        <v>1684.221</v>
      </c>
      <c r="U1247" s="5">
        <v>794.64099999999996</v>
      </c>
      <c r="V1247" s="5">
        <v>-10.057</v>
      </c>
      <c r="W1247" s="5">
        <v>4.1550000000000002</v>
      </c>
    </row>
    <row r="1248" spans="1:23">
      <c r="A1248" s="28"/>
      <c r="B1248" s="28"/>
      <c r="C1248" s="28"/>
      <c r="D1248" s="28"/>
      <c r="E1248" s="28"/>
      <c r="F1248" s="28"/>
      <c r="G1248" s="28"/>
      <c r="I1248" s="5">
        <v>1287.2370000000001</v>
      </c>
      <c r="J1248" s="5">
        <v>0.42</v>
      </c>
      <c r="K1248" s="5">
        <v>1433.6189999999999</v>
      </c>
      <c r="L1248" s="5">
        <v>1433.1990000000001</v>
      </c>
      <c r="M1248" s="5">
        <v>643.61850000000004</v>
      </c>
      <c r="N1248" s="5">
        <v>-11.829000000000001</v>
      </c>
      <c r="O1248" s="5">
        <v>4.2530000000000001</v>
      </c>
      <c r="Q1248" s="5">
        <v>1590.4159999999999</v>
      </c>
      <c r="R1248" s="5">
        <v>0.45</v>
      </c>
      <c r="S1248" s="5">
        <v>1685.2080000000001</v>
      </c>
      <c r="T1248" s="5">
        <v>1684.758</v>
      </c>
      <c r="U1248" s="5">
        <v>795.20799999999997</v>
      </c>
      <c r="V1248" s="5">
        <v>-10.064</v>
      </c>
      <c r="W1248" s="5">
        <v>4.1589999999999998</v>
      </c>
    </row>
    <row r="1249" spans="1:23">
      <c r="A1249" s="28"/>
      <c r="B1249" s="28"/>
      <c r="C1249" s="28"/>
      <c r="D1249" s="28"/>
      <c r="E1249" s="28"/>
      <c r="F1249" s="28"/>
      <c r="G1249" s="28"/>
      <c r="I1249" s="5">
        <v>1287.7650000000001</v>
      </c>
      <c r="J1249" s="5">
        <v>0.36</v>
      </c>
      <c r="K1249" s="5">
        <v>1433.883</v>
      </c>
      <c r="L1249" s="5">
        <v>1433.5229999999999</v>
      </c>
      <c r="M1249" s="5">
        <v>643.88250000000005</v>
      </c>
      <c r="N1249" s="5">
        <v>-11.837999999999999</v>
      </c>
      <c r="O1249" s="5">
        <v>4.2560000000000002</v>
      </c>
      <c r="Q1249" s="5">
        <v>1590.9290000000001</v>
      </c>
      <c r="R1249" s="5">
        <v>0.6</v>
      </c>
      <c r="S1249" s="5">
        <v>1685.4649999999999</v>
      </c>
      <c r="T1249" s="5">
        <v>1684.865</v>
      </c>
      <c r="U1249" s="5">
        <v>795.46450000000004</v>
      </c>
      <c r="V1249" s="5">
        <v>-10.07</v>
      </c>
      <c r="W1249" s="5">
        <v>4.1630000000000003</v>
      </c>
    </row>
    <row r="1250" spans="1:23">
      <c r="A1250" s="28"/>
      <c r="B1250" s="28"/>
      <c r="C1250" s="28"/>
      <c r="D1250" s="28"/>
      <c r="E1250" s="28"/>
      <c r="F1250" s="28"/>
      <c r="G1250" s="28"/>
      <c r="I1250" s="5">
        <v>1288.9069999999999</v>
      </c>
      <c r="J1250" s="5">
        <v>0.65</v>
      </c>
      <c r="K1250" s="5">
        <v>1434.454</v>
      </c>
      <c r="L1250" s="5">
        <v>1433.8040000000001</v>
      </c>
      <c r="M1250" s="5">
        <v>644.45349999999996</v>
      </c>
      <c r="N1250" s="5">
        <v>-11.845000000000001</v>
      </c>
      <c r="O1250" s="5">
        <v>4.2590000000000003</v>
      </c>
      <c r="Q1250" s="5">
        <v>1591.6890000000001</v>
      </c>
      <c r="R1250" s="5">
        <v>0.55000000000000004</v>
      </c>
      <c r="S1250" s="5">
        <v>1685.845</v>
      </c>
      <c r="T1250" s="5">
        <v>1685.2950000000001</v>
      </c>
      <c r="U1250" s="5">
        <v>795.84450000000004</v>
      </c>
      <c r="V1250" s="5">
        <v>-10.077</v>
      </c>
      <c r="W1250" s="5">
        <v>4.165</v>
      </c>
    </row>
    <row r="1251" spans="1:23">
      <c r="A1251" s="28"/>
      <c r="B1251" s="28"/>
      <c r="C1251" s="28"/>
      <c r="D1251" s="28"/>
      <c r="E1251" s="28"/>
      <c r="F1251" s="28"/>
      <c r="G1251" s="28"/>
      <c r="I1251" s="5">
        <v>1289.183</v>
      </c>
      <c r="J1251" s="5">
        <v>0.52</v>
      </c>
      <c r="K1251" s="5">
        <v>1434.5920000000001</v>
      </c>
      <c r="L1251" s="5">
        <v>1434.0719999999999</v>
      </c>
      <c r="M1251" s="5">
        <v>644.5915</v>
      </c>
      <c r="N1251" s="5">
        <v>-11.853</v>
      </c>
      <c r="O1251" s="5">
        <v>4.2629999999999999</v>
      </c>
      <c r="Q1251" s="5">
        <v>1592.8150000000001</v>
      </c>
      <c r="R1251" s="5">
        <v>0.53</v>
      </c>
      <c r="S1251" s="5">
        <v>1686.4079999999999</v>
      </c>
      <c r="T1251" s="5">
        <v>1685.8779999999999</v>
      </c>
      <c r="U1251" s="5">
        <v>796.40750000000003</v>
      </c>
      <c r="V1251" s="5">
        <v>-10.084</v>
      </c>
      <c r="W1251" s="5">
        <v>4.1689999999999996</v>
      </c>
    </row>
    <row r="1252" spans="1:23">
      <c r="A1252" s="28"/>
      <c r="B1252" s="28"/>
      <c r="C1252" s="28"/>
      <c r="D1252" s="28"/>
      <c r="E1252" s="28"/>
      <c r="F1252" s="28"/>
      <c r="G1252" s="28"/>
      <c r="I1252" s="5">
        <v>1289.99</v>
      </c>
      <c r="J1252" s="5">
        <v>0.3</v>
      </c>
      <c r="K1252" s="5">
        <v>1434.9949999999999</v>
      </c>
      <c r="L1252" s="5">
        <v>1434.6949999999999</v>
      </c>
      <c r="M1252" s="5">
        <v>644.995</v>
      </c>
      <c r="N1252" s="5">
        <v>-11.862</v>
      </c>
      <c r="O1252" s="5">
        <v>4.2670000000000003</v>
      </c>
      <c r="Q1252" s="5">
        <v>1593.425</v>
      </c>
      <c r="R1252" s="5">
        <v>0.5</v>
      </c>
      <c r="S1252" s="5">
        <v>1686.713</v>
      </c>
      <c r="T1252" s="5">
        <v>1686.213</v>
      </c>
      <c r="U1252" s="5">
        <v>796.71249999999998</v>
      </c>
      <c r="V1252" s="5">
        <v>-10.090999999999999</v>
      </c>
      <c r="W1252" s="5">
        <v>4.1719999999999997</v>
      </c>
    </row>
    <row r="1253" spans="1:23">
      <c r="A1253" s="28"/>
      <c r="B1253" s="28"/>
      <c r="C1253" s="28"/>
      <c r="D1253" s="28"/>
      <c r="E1253" s="28"/>
      <c r="F1253" s="28"/>
      <c r="G1253" s="28"/>
      <c r="I1253" s="5">
        <v>1290.4459999999999</v>
      </c>
      <c r="J1253" s="5">
        <v>0.17</v>
      </c>
      <c r="K1253" s="5">
        <v>1435.223</v>
      </c>
      <c r="L1253" s="5">
        <v>1435.0530000000001</v>
      </c>
      <c r="M1253" s="5">
        <v>645.22299999999996</v>
      </c>
      <c r="N1253" s="5">
        <v>-11.87</v>
      </c>
      <c r="O1253" s="5">
        <v>4.2699999999999996</v>
      </c>
      <c r="Q1253" s="5">
        <v>1594.165</v>
      </c>
      <c r="R1253" s="5">
        <v>0.41</v>
      </c>
      <c r="S1253" s="5">
        <v>1687.0830000000001</v>
      </c>
      <c r="T1253" s="5">
        <v>1686.673</v>
      </c>
      <c r="U1253" s="5">
        <v>797.08249999999998</v>
      </c>
      <c r="V1253" s="5">
        <v>-10.097</v>
      </c>
      <c r="W1253" s="5">
        <v>4.1749999999999998</v>
      </c>
    </row>
    <row r="1254" spans="1:23">
      <c r="A1254" s="28"/>
      <c r="B1254" s="28"/>
      <c r="C1254" s="28"/>
      <c r="D1254" s="28"/>
      <c r="E1254" s="28"/>
      <c r="F1254" s="28"/>
      <c r="G1254" s="28"/>
      <c r="I1254" s="5">
        <v>1291.374</v>
      </c>
      <c r="J1254" s="5">
        <v>0.17</v>
      </c>
      <c r="K1254" s="5">
        <v>1435.6869999999999</v>
      </c>
      <c r="L1254" s="5">
        <v>1435.5170000000001</v>
      </c>
      <c r="M1254" s="5">
        <v>645.68700000000001</v>
      </c>
      <c r="N1254" s="5">
        <v>-11.879</v>
      </c>
      <c r="O1254" s="5">
        <v>4.274</v>
      </c>
      <c r="Q1254" s="5">
        <v>1594.567</v>
      </c>
      <c r="R1254" s="5">
        <v>0.43</v>
      </c>
      <c r="S1254" s="5">
        <v>1687.2840000000001</v>
      </c>
      <c r="T1254" s="5">
        <v>1686.854</v>
      </c>
      <c r="U1254" s="5">
        <v>797.2835</v>
      </c>
      <c r="V1254" s="5">
        <v>-10.103999999999999</v>
      </c>
      <c r="W1254" s="5">
        <v>4.1779999999999999</v>
      </c>
    </row>
    <row r="1255" spans="1:23">
      <c r="A1255" s="28"/>
      <c r="B1255" s="28"/>
      <c r="C1255" s="28"/>
      <c r="D1255" s="28"/>
      <c r="E1255" s="28"/>
      <c r="F1255" s="28"/>
      <c r="G1255" s="28"/>
      <c r="I1255" s="5">
        <v>1291.95</v>
      </c>
      <c r="J1255" s="5">
        <v>0.49</v>
      </c>
      <c r="K1255" s="5">
        <v>1435.9749999999999</v>
      </c>
      <c r="L1255" s="5">
        <v>1435.4849999999999</v>
      </c>
      <c r="M1255" s="5">
        <v>645.97500000000002</v>
      </c>
      <c r="N1255" s="5">
        <v>-11.885999999999999</v>
      </c>
      <c r="O1255" s="5">
        <v>4.2770000000000001</v>
      </c>
      <c r="Q1255" s="5">
        <v>1595.5029999999999</v>
      </c>
      <c r="R1255" s="5">
        <v>0.56999999999999995</v>
      </c>
      <c r="S1255" s="5">
        <v>1687.752</v>
      </c>
      <c r="T1255" s="5">
        <v>1687.182</v>
      </c>
      <c r="U1255" s="5">
        <v>797.75149999999996</v>
      </c>
      <c r="V1255" s="5">
        <v>-10.111000000000001</v>
      </c>
      <c r="W1255" s="5">
        <v>4.181</v>
      </c>
    </row>
    <row r="1256" spans="1:23">
      <c r="A1256" s="28"/>
      <c r="B1256" s="28"/>
      <c r="C1256" s="28"/>
      <c r="D1256" s="28"/>
      <c r="E1256" s="28"/>
      <c r="F1256" s="28"/>
      <c r="G1256" s="28"/>
      <c r="I1256" s="5">
        <v>1292.769</v>
      </c>
      <c r="J1256" s="5">
        <v>0.49</v>
      </c>
      <c r="K1256" s="5">
        <v>1436.385</v>
      </c>
      <c r="L1256" s="5">
        <v>1435.895</v>
      </c>
      <c r="M1256" s="5">
        <v>646.3845</v>
      </c>
      <c r="N1256" s="5">
        <v>-11.895</v>
      </c>
      <c r="O1256" s="5">
        <v>4.28</v>
      </c>
      <c r="Q1256" s="5">
        <v>1596.174</v>
      </c>
      <c r="R1256" s="5">
        <v>0.63</v>
      </c>
      <c r="S1256" s="5">
        <v>1688.087</v>
      </c>
      <c r="T1256" s="5">
        <v>1687.4570000000001</v>
      </c>
      <c r="U1256" s="5">
        <v>798.08699999999999</v>
      </c>
      <c r="V1256" s="5">
        <v>-10.116</v>
      </c>
      <c r="W1256" s="5">
        <v>4.1849999999999996</v>
      </c>
    </row>
    <row r="1257" spans="1:23">
      <c r="A1257" s="28"/>
      <c r="B1257" s="28"/>
      <c r="C1257" s="28"/>
      <c r="D1257" s="28"/>
      <c r="E1257" s="28"/>
      <c r="F1257" s="28"/>
      <c r="G1257" s="28"/>
      <c r="I1257" s="5">
        <v>1292.934</v>
      </c>
      <c r="J1257" s="5">
        <v>0.37</v>
      </c>
      <c r="K1257" s="5">
        <v>1436.4670000000001</v>
      </c>
      <c r="L1257" s="5">
        <v>1436.097</v>
      </c>
      <c r="M1257" s="5">
        <v>646.46699999999998</v>
      </c>
      <c r="N1257" s="5">
        <v>-11.903</v>
      </c>
      <c r="O1257" s="5">
        <v>4.2830000000000004</v>
      </c>
      <c r="Q1257" s="5">
        <v>1597.32</v>
      </c>
      <c r="R1257" s="5">
        <v>0.42</v>
      </c>
      <c r="S1257" s="5">
        <v>1688.66</v>
      </c>
      <c r="T1257" s="5">
        <v>1688.24</v>
      </c>
      <c r="U1257" s="5">
        <v>798.66</v>
      </c>
      <c r="V1257" s="5">
        <v>-10.124000000000001</v>
      </c>
      <c r="W1257" s="5">
        <v>4.1890000000000001</v>
      </c>
    </row>
    <row r="1258" spans="1:23">
      <c r="A1258" s="28"/>
      <c r="B1258" s="28"/>
      <c r="C1258" s="28"/>
      <c r="D1258" s="28"/>
      <c r="E1258" s="28"/>
      <c r="F1258" s="28"/>
      <c r="G1258" s="28"/>
      <c r="I1258" s="5">
        <v>1293.655</v>
      </c>
      <c r="J1258" s="5">
        <v>0.42</v>
      </c>
      <c r="K1258" s="5">
        <v>1436.828</v>
      </c>
      <c r="L1258" s="5">
        <v>1436.4079999999999</v>
      </c>
      <c r="M1258" s="5">
        <v>646.82749999999999</v>
      </c>
      <c r="N1258" s="5">
        <v>-11.911</v>
      </c>
      <c r="O1258" s="5">
        <v>4.2869999999999999</v>
      </c>
      <c r="Q1258" s="5">
        <v>1597.395</v>
      </c>
      <c r="R1258" s="5">
        <v>0.32</v>
      </c>
      <c r="S1258" s="5">
        <v>1688.6980000000001</v>
      </c>
      <c r="T1258" s="5">
        <v>1688.3779999999999</v>
      </c>
      <c r="U1258" s="5">
        <v>798.69749999999999</v>
      </c>
      <c r="V1258" s="5">
        <v>-10.130000000000001</v>
      </c>
      <c r="W1258" s="5">
        <v>4.1920000000000002</v>
      </c>
    </row>
    <row r="1259" spans="1:23">
      <c r="A1259" s="28"/>
      <c r="B1259" s="28"/>
      <c r="C1259" s="28"/>
      <c r="D1259" s="28"/>
      <c r="E1259" s="28"/>
      <c r="F1259" s="28"/>
      <c r="G1259" s="28"/>
      <c r="I1259" s="5">
        <v>1294.0840000000001</v>
      </c>
      <c r="J1259" s="5">
        <v>0.18</v>
      </c>
      <c r="K1259" s="5">
        <v>1437.0419999999999</v>
      </c>
      <c r="L1259" s="5">
        <v>1436.8620000000001</v>
      </c>
      <c r="M1259" s="5">
        <v>647.04200000000003</v>
      </c>
      <c r="N1259" s="5">
        <v>-11.917999999999999</v>
      </c>
      <c r="O1259" s="5">
        <v>4.2910000000000004</v>
      </c>
      <c r="Q1259" s="5">
        <v>1598.99</v>
      </c>
      <c r="R1259" s="5">
        <v>0.24</v>
      </c>
      <c r="S1259" s="5">
        <v>1689.4949999999999</v>
      </c>
      <c r="T1259" s="5">
        <v>1689.2550000000001</v>
      </c>
      <c r="U1259" s="5">
        <v>799.495</v>
      </c>
      <c r="V1259" s="5">
        <v>-10.138</v>
      </c>
      <c r="W1259" s="5">
        <v>4.1950000000000003</v>
      </c>
    </row>
    <row r="1260" spans="1:23">
      <c r="A1260" s="28"/>
      <c r="B1260" s="28"/>
      <c r="C1260" s="28"/>
      <c r="D1260" s="28"/>
      <c r="E1260" s="28"/>
      <c r="F1260" s="28"/>
      <c r="G1260" s="28"/>
      <c r="I1260" s="5">
        <v>1294.81</v>
      </c>
      <c r="J1260" s="5">
        <v>-0.24</v>
      </c>
      <c r="K1260" s="5">
        <v>1437.405</v>
      </c>
      <c r="L1260" s="5">
        <v>1437.645</v>
      </c>
      <c r="M1260" s="5">
        <v>647.40499999999997</v>
      </c>
      <c r="N1260" s="5">
        <v>-11.927</v>
      </c>
      <c r="O1260" s="5">
        <v>4.2939999999999996</v>
      </c>
      <c r="Q1260" s="5">
        <v>1599.3219999999999</v>
      </c>
      <c r="R1260" s="5">
        <v>0.02</v>
      </c>
      <c r="S1260" s="5">
        <v>1689.6610000000001</v>
      </c>
      <c r="T1260" s="5">
        <v>1689.6410000000001</v>
      </c>
      <c r="U1260" s="5">
        <v>799.66099999999994</v>
      </c>
      <c r="V1260" s="5">
        <v>-10.145</v>
      </c>
      <c r="W1260" s="5">
        <v>4.1980000000000004</v>
      </c>
    </row>
    <row r="1261" spans="1:23">
      <c r="A1261" s="28"/>
      <c r="B1261" s="28"/>
      <c r="C1261" s="28"/>
      <c r="D1261" s="28"/>
      <c r="E1261" s="28"/>
      <c r="F1261" s="28"/>
      <c r="G1261" s="28"/>
      <c r="I1261" s="5">
        <v>1295.451</v>
      </c>
      <c r="J1261" s="5">
        <v>-0.14000000000000001</v>
      </c>
      <c r="K1261" s="5">
        <v>1437.7260000000001</v>
      </c>
      <c r="L1261" s="5">
        <v>1437.866</v>
      </c>
      <c r="M1261" s="5">
        <v>647.72550000000001</v>
      </c>
      <c r="N1261" s="5">
        <v>-11.936</v>
      </c>
      <c r="O1261" s="5">
        <v>4.2969999999999997</v>
      </c>
      <c r="Q1261" s="5">
        <v>1600.4079999999999</v>
      </c>
      <c r="R1261" s="5">
        <v>0.13</v>
      </c>
      <c r="S1261" s="5">
        <v>1690.204</v>
      </c>
      <c r="T1261" s="5">
        <v>1690.0740000000001</v>
      </c>
      <c r="U1261" s="5">
        <v>800.20399999999995</v>
      </c>
      <c r="V1261" s="5">
        <v>-10.151</v>
      </c>
      <c r="W1261" s="5">
        <v>4.2009999999999996</v>
      </c>
    </row>
    <row r="1262" spans="1:23">
      <c r="A1262" s="28"/>
      <c r="B1262" s="28"/>
      <c r="C1262" s="28"/>
      <c r="D1262" s="28"/>
      <c r="E1262" s="28"/>
      <c r="F1262" s="28"/>
      <c r="G1262" s="28"/>
      <c r="I1262" s="5">
        <v>1296.655</v>
      </c>
      <c r="J1262" s="5">
        <v>7.0000000000000007E-2</v>
      </c>
      <c r="K1262" s="5">
        <v>1438.328</v>
      </c>
      <c r="L1262" s="5">
        <v>1438.258</v>
      </c>
      <c r="M1262" s="5">
        <v>648.32749999999999</v>
      </c>
      <c r="N1262" s="5">
        <v>-11.945</v>
      </c>
      <c r="O1262" s="5">
        <v>4.3</v>
      </c>
      <c r="Q1262" s="5">
        <v>1600.385</v>
      </c>
      <c r="R1262" s="5">
        <v>0.47</v>
      </c>
      <c r="S1262" s="5">
        <v>1690.193</v>
      </c>
      <c r="T1262" s="5">
        <v>1689.723</v>
      </c>
      <c r="U1262" s="5">
        <v>800.1925</v>
      </c>
      <c r="V1262" s="5">
        <v>-10.157</v>
      </c>
      <c r="W1262" s="5">
        <v>4.2039999999999997</v>
      </c>
    </row>
    <row r="1263" spans="1:23">
      <c r="A1263" s="28"/>
      <c r="B1263" s="28"/>
      <c r="C1263" s="28"/>
      <c r="D1263" s="28"/>
      <c r="E1263" s="28"/>
      <c r="F1263" s="28"/>
      <c r="G1263" s="28"/>
      <c r="I1263" s="5">
        <v>1296.9369999999999</v>
      </c>
      <c r="J1263" s="5">
        <v>-0.17</v>
      </c>
      <c r="K1263" s="5">
        <v>1438.4690000000001</v>
      </c>
      <c r="L1263" s="5">
        <v>1438.6389999999999</v>
      </c>
      <c r="M1263" s="5">
        <v>648.46849999999995</v>
      </c>
      <c r="N1263" s="5">
        <v>-11.952999999999999</v>
      </c>
      <c r="O1263" s="5">
        <v>4.3029999999999999</v>
      </c>
      <c r="Q1263" s="5">
        <v>1601.431</v>
      </c>
      <c r="R1263" s="5">
        <v>0.53</v>
      </c>
      <c r="S1263" s="5">
        <v>1690.7159999999999</v>
      </c>
      <c r="T1263" s="5">
        <v>1690.1859999999999</v>
      </c>
      <c r="U1263" s="5">
        <v>800.71550000000002</v>
      </c>
      <c r="V1263" s="5">
        <v>-10.163</v>
      </c>
      <c r="W1263" s="5">
        <v>4.2080000000000002</v>
      </c>
    </row>
    <row r="1264" spans="1:23">
      <c r="A1264" s="28"/>
      <c r="B1264" s="28"/>
      <c r="C1264" s="28"/>
      <c r="D1264" s="28"/>
      <c r="E1264" s="28"/>
      <c r="F1264" s="28"/>
      <c r="G1264" s="28"/>
      <c r="I1264" s="5">
        <v>1297.4159999999999</v>
      </c>
      <c r="J1264" s="5">
        <v>0.41</v>
      </c>
      <c r="K1264" s="5">
        <v>1438.7080000000001</v>
      </c>
      <c r="L1264" s="5">
        <v>1438.298</v>
      </c>
      <c r="M1264" s="5">
        <v>648.70799999999997</v>
      </c>
      <c r="N1264" s="5">
        <v>-11.961</v>
      </c>
      <c r="O1264" s="5">
        <v>4.306</v>
      </c>
      <c r="Q1264" s="5">
        <v>1601.797</v>
      </c>
      <c r="R1264" s="5">
        <v>-0.04</v>
      </c>
      <c r="S1264" s="5">
        <v>1690.8989999999999</v>
      </c>
      <c r="T1264" s="5">
        <v>1690.9390000000001</v>
      </c>
      <c r="U1264" s="5">
        <v>800.89850000000001</v>
      </c>
      <c r="V1264" s="5">
        <v>-10.170999999999999</v>
      </c>
      <c r="W1264" s="5">
        <v>4.2119999999999997</v>
      </c>
    </row>
    <row r="1265" spans="1:23">
      <c r="A1265" s="28"/>
      <c r="B1265" s="28"/>
      <c r="C1265" s="28"/>
      <c r="D1265" s="28"/>
      <c r="E1265" s="28"/>
      <c r="F1265" s="28"/>
      <c r="G1265" s="28"/>
      <c r="I1265" s="5">
        <v>1297.8219999999999</v>
      </c>
      <c r="J1265" s="5">
        <v>0.47</v>
      </c>
      <c r="K1265" s="5">
        <v>1438.9110000000001</v>
      </c>
      <c r="L1265" s="5">
        <v>1438.441</v>
      </c>
      <c r="M1265" s="5">
        <v>648.91099999999994</v>
      </c>
      <c r="N1265" s="5">
        <v>-11.968999999999999</v>
      </c>
      <c r="O1265" s="5">
        <v>4.3099999999999996</v>
      </c>
      <c r="Q1265" s="5">
        <v>1603.252</v>
      </c>
      <c r="R1265" s="5">
        <v>0.3</v>
      </c>
      <c r="S1265" s="5">
        <v>1691.626</v>
      </c>
      <c r="T1265" s="5">
        <v>1691.326</v>
      </c>
      <c r="U1265" s="5">
        <v>801.62599999999998</v>
      </c>
      <c r="V1265" s="5">
        <v>-10.178000000000001</v>
      </c>
      <c r="W1265" s="5">
        <v>4.2149999999999999</v>
      </c>
    </row>
    <row r="1266" spans="1:23">
      <c r="A1266" s="28"/>
      <c r="B1266" s="28"/>
      <c r="C1266" s="28"/>
      <c r="D1266" s="28"/>
      <c r="E1266" s="28"/>
      <c r="F1266" s="28"/>
      <c r="G1266" s="28"/>
      <c r="I1266" s="5">
        <v>1298.434</v>
      </c>
      <c r="J1266" s="5">
        <v>0.46</v>
      </c>
      <c r="K1266" s="5">
        <v>1439.2170000000001</v>
      </c>
      <c r="L1266" s="5">
        <v>1438.7570000000001</v>
      </c>
      <c r="M1266" s="5">
        <v>649.21699999999998</v>
      </c>
      <c r="N1266" s="5">
        <v>-11.978</v>
      </c>
      <c r="O1266" s="5">
        <v>4.3129999999999997</v>
      </c>
      <c r="Q1266" s="5">
        <v>1603.0719999999999</v>
      </c>
      <c r="R1266" s="5">
        <v>0.38</v>
      </c>
      <c r="S1266" s="5">
        <v>1691.5360000000001</v>
      </c>
      <c r="T1266" s="5">
        <v>1691.1559999999999</v>
      </c>
      <c r="U1266" s="5">
        <v>801.53599999999994</v>
      </c>
      <c r="V1266" s="5">
        <v>-10.183999999999999</v>
      </c>
      <c r="W1266" s="5">
        <v>4.218</v>
      </c>
    </row>
    <row r="1267" spans="1:23">
      <c r="A1267" s="28"/>
      <c r="B1267" s="28"/>
      <c r="C1267" s="28"/>
      <c r="D1267" s="28"/>
      <c r="E1267" s="28"/>
      <c r="F1267" s="28"/>
      <c r="G1267" s="28"/>
      <c r="I1267" s="5">
        <v>1299.3879999999999</v>
      </c>
      <c r="J1267" s="5">
        <v>0.55000000000000004</v>
      </c>
      <c r="K1267" s="5">
        <v>1439.694</v>
      </c>
      <c r="L1267" s="5">
        <v>1439.144</v>
      </c>
      <c r="M1267" s="5">
        <v>649.69399999999996</v>
      </c>
      <c r="N1267" s="5">
        <v>-11.986000000000001</v>
      </c>
      <c r="O1267" s="5">
        <v>4.3170000000000002</v>
      </c>
      <c r="Q1267" s="5">
        <v>1604.7149999999999</v>
      </c>
      <c r="R1267" s="5">
        <v>0.3</v>
      </c>
      <c r="S1267" s="5">
        <v>1692.3579999999999</v>
      </c>
      <c r="T1267" s="5">
        <v>1692.058</v>
      </c>
      <c r="U1267" s="5">
        <v>802.35749999999996</v>
      </c>
      <c r="V1267" s="5">
        <v>-10.192</v>
      </c>
      <c r="W1267" s="5">
        <v>4.2210000000000001</v>
      </c>
    </row>
    <row r="1268" spans="1:23">
      <c r="A1268" s="28"/>
      <c r="B1268" s="28"/>
      <c r="C1268" s="28"/>
      <c r="D1268" s="28"/>
      <c r="E1268" s="28"/>
      <c r="F1268" s="28"/>
      <c r="G1268" s="28"/>
      <c r="I1268" s="5">
        <v>1300.01</v>
      </c>
      <c r="J1268" s="5">
        <v>0.65</v>
      </c>
      <c r="K1268" s="5">
        <v>1440.0050000000001</v>
      </c>
      <c r="L1268" s="5">
        <v>1439.355</v>
      </c>
      <c r="M1268" s="5">
        <v>650.005</v>
      </c>
      <c r="N1268" s="5">
        <v>-11.993</v>
      </c>
      <c r="O1268" s="5">
        <v>4.32</v>
      </c>
      <c r="Q1268" s="5">
        <v>1605.306</v>
      </c>
      <c r="R1268" s="5">
        <v>0.33</v>
      </c>
      <c r="S1268" s="5">
        <v>1692.653</v>
      </c>
      <c r="T1268" s="5">
        <v>1692.3230000000001</v>
      </c>
      <c r="U1268" s="5">
        <v>802.65300000000002</v>
      </c>
      <c r="V1268" s="5">
        <v>-10.199</v>
      </c>
      <c r="W1268" s="5">
        <v>4.2240000000000002</v>
      </c>
    </row>
    <row r="1269" spans="1:23">
      <c r="A1269" s="28"/>
      <c r="B1269" s="28"/>
      <c r="C1269" s="28"/>
      <c r="D1269" s="28"/>
      <c r="E1269" s="28"/>
      <c r="F1269" s="28"/>
      <c r="G1269" s="28"/>
      <c r="I1269" s="5">
        <v>1300.739</v>
      </c>
      <c r="J1269" s="5">
        <v>0.41</v>
      </c>
      <c r="K1269" s="5">
        <v>1440.37</v>
      </c>
      <c r="L1269" s="5">
        <v>1439.96</v>
      </c>
      <c r="M1269" s="5">
        <v>650.36950000000002</v>
      </c>
      <c r="N1269" s="5">
        <v>-12.002000000000001</v>
      </c>
      <c r="O1269" s="5">
        <v>4.3230000000000004</v>
      </c>
      <c r="Q1269" s="5">
        <v>1606.3589999999999</v>
      </c>
      <c r="R1269" s="5">
        <v>0.25</v>
      </c>
      <c r="S1269" s="5">
        <v>1693.18</v>
      </c>
      <c r="T1269" s="5">
        <v>1692.93</v>
      </c>
      <c r="U1269" s="5">
        <v>803.17949999999996</v>
      </c>
      <c r="V1269" s="5">
        <v>-10.206</v>
      </c>
      <c r="W1269" s="5">
        <v>4.2270000000000003</v>
      </c>
    </row>
    <row r="1270" spans="1:23">
      <c r="A1270" s="28"/>
      <c r="B1270" s="28"/>
      <c r="C1270" s="28"/>
      <c r="D1270" s="28"/>
      <c r="E1270" s="28"/>
      <c r="F1270" s="28"/>
      <c r="G1270" s="28"/>
      <c r="I1270" s="5">
        <v>1301.3309999999999</v>
      </c>
      <c r="J1270" s="5">
        <v>0.51</v>
      </c>
      <c r="K1270" s="5">
        <v>1440.6659999999999</v>
      </c>
      <c r="L1270" s="5">
        <v>1440.1559999999999</v>
      </c>
      <c r="M1270" s="5">
        <v>650.66549999999995</v>
      </c>
      <c r="N1270" s="5">
        <v>-12.01</v>
      </c>
      <c r="O1270" s="5">
        <v>4.3259999999999996</v>
      </c>
      <c r="Q1270" s="5">
        <v>1606.3710000000001</v>
      </c>
      <c r="R1270" s="5">
        <v>0.54</v>
      </c>
      <c r="S1270" s="5">
        <v>1693.1859999999999</v>
      </c>
      <c r="T1270" s="5">
        <v>1692.646</v>
      </c>
      <c r="U1270" s="5">
        <v>803.18550000000005</v>
      </c>
      <c r="V1270" s="5">
        <v>-10.211</v>
      </c>
      <c r="W1270" s="5">
        <v>4.2309999999999999</v>
      </c>
    </row>
    <row r="1271" spans="1:23">
      <c r="A1271" s="28"/>
      <c r="B1271" s="28"/>
      <c r="C1271" s="28"/>
      <c r="D1271" s="28"/>
      <c r="E1271" s="28"/>
      <c r="F1271" s="28"/>
      <c r="G1271" s="28"/>
      <c r="I1271" s="5">
        <v>1302.1389999999999</v>
      </c>
      <c r="J1271" s="5">
        <v>0.51</v>
      </c>
      <c r="K1271" s="5">
        <v>1441.07</v>
      </c>
      <c r="L1271" s="5">
        <v>1440.56</v>
      </c>
      <c r="M1271" s="5">
        <v>651.06949999999995</v>
      </c>
      <c r="N1271" s="5">
        <v>-12.019</v>
      </c>
      <c r="O1271" s="5">
        <v>4.33</v>
      </c>
      <c r="Q1271" s="5">
        <v>1607.0450000000001</v>
      </c>
      <c r="R1271" s="5">
        <v>0.3</v>
      </c>
      <c r="S1271" s="5">
        <v>1693.5229999999999</v>
      </c>
      <c r="T1271" s="5">
        <v>1693.223</v>
      </c>
      <c r="U1271" s="5">
        <v>803.52250000000004</v>
      </c>
      <c r="V1271" s="5">
        <v>-10.218999999999999</v>
      </c>
      <c r="W1271" s="5">
        <v>4.2350000000000003</v>
      </c>
    </row>
    <row r="1272" spans="1:23">
      <c r="A1272" s="28"/>
      <c r="B1272" s="28"/>
      <c r="C1272" s="28"/>
      <c r="D1272" s="28"/>
      <c r="E1272" s="28"/>
      <c r="F1272" s="28"/>
      <c r="G1272" s="28"/>
      <c r="I1272" s="5">
        <v>1302.3520000000001</v>
      </c>
      <c r="J1272" s="5">
        <v>0.1</v>
      </c>
      <c r="K1272" s="5">
        <v>1441.1759999999999</v>
      </c>
      <c r="L1272" s="5">
        <v>1441.076</v>
      </c>
      <c r="M1272" s="5">
        <v>651.17600000000004</v>
      </c>
      <c r="N1272" s="5">
        <v>-12.028</v>
      </c>
      <c r="O1272" s="5">
        <v>4.3339999999999996</v>
      </c>
      <c r="Q1272" s="5">
        <v>1607.521</v>
      </c>
      <c r="R1272" s="5">
        <v>0.18</v>
      </c>
      <c r="S1272" s="5">
        <v>1693.761</v>
      </c>
      <c r="T1272" s="5">
        <v>1693.5809999999999</v>
      </c>
      <c r="U1272" s="5">
        <v>803.76049999999998</v>
      </c>
      <c r="V1272" s="5">
        <v>-10.226000000000001</v>
      </c>
      <c r="W1272" s="5">
        <v>4.2380000000000004</v>
      </c>
    </row>
    <row r="1273" spans="1:23">
      <c r="A1273" s="28"/>
      <c r="B1273" s="28"/>
      <c r="C1273" s="28"/>
      <c r="D1273" s="28"/>
      <c r="E1273" s="28"/>
      <c r="F1273" s="28"/>
      <c r="G1273" s="28"/>
      <c r="I1273" s="5">
        <v>1303.046</v>
      </c>
      <c r="J1273" s="5">
        <v>0.12</v>
      </c>
      <c r="K1273" s="5">
        <v>1441.5229999999999</v>
      </c>
      <c r="L1273" s="5">
        <v>1441.403</v>
      </c>
      <c r="M1273" s="5">
        <v>651.52300000000002</v>
      </c>
      <c r="N1273" s="5">
        <v>-12.036</v>
      </c>
      <c r="O1273" s="5">
        <v>4.3380000000000001</v>
      </c>
      <c r="Q1273" s="5">
        <v>1608.768</v>
      </c>
      <c r="R1273" s="5">
        <v>0.37</v>
      </c>
      <c r="S1273" s="5">
        <v>1694.384</v>
      </c>
      <c r="T1273" s="5">
        <v>1694.0139999999999</v>
      </c>
      <c r="U1273" s="5">
        <v>804.38400000000001</v>
      </c>
      <c r="V1273" s="5">
        <v>-10.233000000000001</v>
      </c>
      <c r="W1273" s="5">
        <v>4.2409999999999997</v>
      </c>
    </row>
    <row r="1274" spans="1:23">
      <c r="A1274" s="28"/>
      <c r="B1274" s="28"/>
      <c r="C1274" s="28"/>
      <c r="D1274" s="28"/>
      <c r="E1274" s="28"/>
      <c r="F1274" s="28"/>
      <c r="G1274" s="28"/>
      <c r="I1274" s="5">
        <v>1303.43</v>
      </c>
      <c r="J1274" s="5">
        <v>0.26</v>
      </c>
      <c r="K1274" s="5">
        <v>1441.7149999999999</v>
      </c>
      <c r="L1274" s="5">
        <v>1441.4549999999999</v>
      </c>
      <c r="M1274" s="5">
        <v>651.71500000000003</v>
      </c>
      <c r="N1274" s="5">
        <v>-12.044</v>
      </c>
      <c r="O1274" s="5">
        <v>4.3419999999999996</v>
      </c>
      <c r="Q1274" s="5">
        <v>1609.028</v>
      </c>
      <c r="R1274" s="5">
        <v>0</v>
      </c>
      <c r="S1274" s="5">
        <v>1694.5139999999999</v>
      </c>
      <c r="T1274" s="5">
        <v>1694.5139999999999</v>
      </c>
      <c r="U1274" s="5">
        <v>804.51400000000001</v>
      </c>
      <c r="V1274" s="5">
        <v>-10.24</v>
      </c>
      <c r="W1274" s="5">
        <v>4.2439999999999998</v>
      </c>
    </row>
    <row r="1275" spans="1:23">
      <c r="A1275" s="28"/>
      <c r="B1275" s="28"/>
      <c r="C1275" s="28"/>
      <c r="D1275" s="28"/>
      <c r="E1275" s="28"/>
      <c r="F1275" s="28"/>
      <c r="G1275" s="28"/>
      <c r="I1275" s="5">
        <v>1304.4010000000001</v>
      </c>
      <c r="J1275" s="5">
        <v>0.24</v>
      </c>
      <c r="K1275" s="5">
        <v>1442.201</v>
      </c>
      <c r="L1275" s="5">
        <v>1441.961</v>
      </c>
      <c r="M1275" s="5">
        <v>652.20050000000003</v>
      </c>
      <c r="N1275" s="5">
        <v>-12.052</v>
      </c>
      <c r="O1275" s="5">
        <v>4.3460000000000001</v>
      </c>
      <c r="Q1275" s="5">
        <v>1610.1410000000001</v>
      </c>
      <c r="R1275" s="5">
        <v>0.23</v>
      </c>
      <c r="S1275" s="5">
        <v>1695.0709999999999</v>
      </c>
      <c r="T1275" s="5">
        <v>1694.8409999999999</v>
      </c>
      <c r="U1275" s="5">
        <v>805.07050000000004</v>
      </c>
      <c r="V1275" s="5">
        <v>-10.246</v>
      </c>
      <c r="W1275" s="5">
        <v>4.2460000000000004</v>
      </c>
    </row>
    <row r="1276" spans="1:23">
      <c r="A1276" s="28"/>
      <c r="B1276" s="28"/>
      <c r="C1276" s="28"/>
      <c r="D1276" s="28"/>
      <c r="E1276" s="28"/>
      <c r="F1276" s="28"/>
      <c r="G1276" s="28"/>
      <c r="I1276" s="5">
        <v>1305.0170000000001</v>
      </c>
      <c r="J1276" s="5">
        <v>0.36</v>
      </c>
      <c r="K1276" s="5">
        <v>1442.509</v>
      </c>
      <c r="L1276" s="5">
        <v>1442.1489999999999</v>
      </c>
      <c r="M1276" s="5">
        <v>652.50850000000003</v>
      </c>
      <c r="N1276" s="5">
        <v>-12.06</v>
      </c>
      <c r="O1276" s="5">
        <v>4.3490000000000002</v>
      </c>
      <c r="Q1276" s="5">
        <v>1611.2170000000001</v>
      </c>
      <c r="R1276" s="5">
        <v>0.18</v>
      </c>
      <c r="S1276" s="5">
        <v>1695.6089999999999</v>
      </c>
      <c r="T1276" s="5">
        <v>1695.4290000000001</v>
      </c>
      <c r="U1276" s="5">
        <v>805.60850000000005</v>
      </c>
      <c r="V1276" s="5">
        <v>-10.254</v>
      </c>
      <c r="W1276" s="5">
        <v>4.25</v>
      </c>
    </row>
    <row r="1277" spans="1:23">
      <c r="A1277" s="28"/>
      <c r="B1277" s="28"/>
      <c r="C1277" s="28"/>
      <c r="D1277" s="28"/>
      <c r="E1277" s="28"/>
      <c r="F1277" s="28"/>
      <c r="G1277" s="28"/>
      <c r="I1277" s="5">
        <v>1305.7460000000001</v>
      </c>
      <c r="J1277" s="5">
        <v>0.35</v>
      </c>
      <c r="K1277" s="5">
        <v>1442.873</v>
      </c>
      <c r="L1277" s="5">
        <v>1442.5229999999999</v>
      </c>
      <c r="M1277" s="5">
        <v>652.87300000000005</v>
      </c>
      <c r="N1277" s="5">
        <v>-12.068</v>
      </c>
      <c r="O1277" s="5">
        <v>4.3520000000000003</v>
      </c>
      <c r="Q1277" s="5">
        <v>1611.9359999999999</v>
      </c>
      <c r="R1277" s="5">
        <v>0.24</v>
      </c>
      <c r="S1277" s="5">
        <v>1695.9680000000001</v>
      </c>
      <c r="T1277" s="5">
        <v>1695.7280000000001</v>
      </c>
      <c r="U1277" s="5">
        <v>805.96799999999996</v>
      </c>
      <c r="V1277" s="5">
        <v>-10.26</v>
      </c>
      <c r="W1277" s="5">
        <v>4.2539999999999996</v>
      </c>
    </row>
    <row r="1278" spans="1:23">
      <c r="A1278" s="28"/>
      <c r="B1278" s="28"/>
      <c r="C1278" s="28"/>
      <c r="D1278" s="28"/>
      <c r="E1278" s="28"/>
      <c r="F1278" s="28"/>
      <c r="G1278" s="28"/>
      <c r="I1278" s="5">
        <v>1306.0219999999999</v>
      </c>
      <c r="J1278" s="5">
        <v>0.21</v>
      </c>
      <c r="K1278" s="5">
        <v>1443.011</v>
      </c>
      <c r="L1278" s="5">
        <v>1442.8009999999999</v>
      </c>
      <c r="M1278" s="5">
        <v>653.01099999999997</v>
      </c>
      <c r="N1278" s="5">
        <v>-12.076000000000001</v>
      </c>
      <c r="O1278" s="5">
        <v>4.3550000000000004</v>
      </c>
      <c r="Q1278" s="5">
        <v>1612.4670000000001</v>
      </c>
      <c r="R1278" s="5">
        <v>0.56999999999999995</v>
      </c>
      <c r="S1278" s="5">
        <v>1696.2339999999999</v>
      </c>
      <c r="T1278" s="5">
        <v>1695.664</v>
      </c>
      <c r="U1278" s="5">
        <v>806.23350000000005</v>
      </c>
      <c r="V1278" s="5">
        <v>-10.266</v>
      </c>
      <c r="W1278" s="5">
        <v>4.2569999999999997</v>
      </c>
    </row>
    <row r="1279" spans="1:23">
      <c r="A1279" s="28"/>
      <c r="B1279" s="28"/>
      <c r="C1279" s="28"/>
      <c r="D1279" s="28"/>
      <c r="E1279" s="28"/>
      <c r="F1279" s="28"/>
      <c r="G1279" s="28"/>
      <c r="I1279" s="5">
        <v>1306.8969999999999</v>
      </c>
      <c r="J1279" s="5">
        <v>0.28999999999999998</v>
      </c>
      <c r="K1279" s="5">
        <v>1443.4490000000001</v>
      </c>
      <c r="L1279" s="5">
        <v>1443.1590000000001</v>
      </c>
      <c r="M1279" s="5">
        <v>653.44849999999997</v>
      </c>
      <c r="N1279" s="5">
        <v>-12.084</v>
      </c>
      <c r="O1279" s="5">
        <v>4.359</v>
      </c>
      <c r="Q1279" s="5">
        <v>1612.7719999999999</v>
      </c>
      <c r="R1279" s="5">
        <v>0.4</v>
      </c>
      <c r="S1279" s="5">
        <v>1696.386</v>
      </c>
      <c r="T1279" s="5">
        <v>1695.9860000000001</v>
      </c>
      <c r="U1279" s="5">
        <v>806.38599999999997</v>
      </c>
      <c r="V1279" s="5">
        <v>-10.273</v>
      </c>
      <c r="W1279" s="5">
        <v>4.26</v>
      </c>
    </row>
    <row r="1280" spans="1:23">
      <c r="A1280" s="28"/>
      <c r="B1280" s="28"/>
      <c r="C1280" s="28"/>
      <c r="D1280" s="28"/>
      <c r="E1280" s="28"/>
      <c r="F1280" s="28"/>
      <c r="G1280" s="28"/>
      <c r="I1280" s="5">
        <v>1307.1880000000001</v>
      </c>
      <c r="J1280" s="5">
        <v>0.46</v>
      </c>
      <c r="K1280" s="5">
        <v>1443.5940000000001</v>
      </c>
      <c r="L1280" s="5">
        <v>1443.134</v>
      </c>
      <c r="M1280" s="5">
        <v>653.59400000000005</v>
      </c>
      <c r="N1280" s="5">
        <v>-12.092000000000001</v>
      </c>
      <c r="O1280" s="5">
        <v>4.3630000000000004</v>
      </c>
      <c r="Q1280" s="5">
        <v>1613.5260000000001</v>
      </c>
      <c r="R1280" s="5">
        <v>0.41</v>
      </c>
      <c r="S1280" s="5">
        <v>1696.7629999999999</v>
      </c>
      <c r="T1280" s="5">
        <v>1696.3530000000001</v>
      </c>
      <c r="U1280" s="5">
        <v>806.76300000000003</v>
      </c>
      <c r="V1280" s="5">
        <v>-10.28</v>
      </c>
      <c r="W1280" s="5">
        <v>4.2629999999999999</v>
      </c>
    </row>
    <row r="1281" spans="1:23">
      <c r="A1281" s="28"/>
      <c r="B1281" s="28"/>
      <c r="C1281" s="28"/>
      <c r="D1281" s="28"/>
      <c r="E1281" s="28"/>
      <c r="F1281" s="28"/>
      <c r="G1281" s="28"/>
      <c r="I1281" s="5">
        <v>1307.9369999999999</v>
      </c>
      <c r="J1281" s="5">
        <v>0.05</v>
      </c>
      <c r="K1281" s="5">
        <v>1443.9690000000001</v>
      </c>
      <c r="L1281" s="5">
        <v>1443.9190000000001</v>
      </c>
      <c r="M1281" s="5">
        <v>653.96849999999995</v>
      </c>
      <c r="N1281" s="5">
        <v>-12.1</v>
      </c>
      <c r="O1281" s="5">
        <v>4.3659999999999997</v>
      </c>
      <c r="Q1281" s="5">
        <v>1614.1890000000001</v>
      </c>
      <c r="R1281" s="5">
        <v>0.22</v>
      </c>
      <c r="S1281" s="5">
        <v>1697.095</v>
      </c>
      <c r="T1281" s="5">
        <v>1696.875</v>
      </c>
      <c r="U1281" s="5">
        <v>807.09450000000004</v>
      </c>
      <c r="V1281" s="5">
        <v>-10.286</v>
      </c>
      <c r="W1281" s="5">
        <v>4.266</v>
      </c>
    </row>
    <row r="1282" spans="1:23">
      <c r="A1282" s="28"/>
      <c r="B1282" s="28"/>
      <c r="C1282" s="28"/>
      <c r="D1282" s="28"/>
      <c r="E1282" s="28"/>
      <c r="F1282" s="28"/>
      <c r="G1282" s="28"/>
      <c r="I1282" s="5">
        <v>1308.1030000000001</v>
      </c>
      <c r="J1282" s="5">
        <v>7.0000000000000007E-2</v>
      </c>
      <c r="K1282" s="5">
        <v>1444.0519999999999</v>
      </c>
      <c r="L1282" s="5">
        <v>1443.982</v>
      </c>
      <c r="M1282" s="5">
        <v>654.05150000000003</v>
      </c>
      <c r="N1282" s="5">
        <v>-12.109</v>
      </c>
      <c r="O1282" s="5">
        <v>4.3689999999999998</v>
      </c>
      <c r="Q1282" s="5">
        <v>1615.5070000000001</v>
      </c>
      <c r="R1282" s="5">
        <v>0.13</v>
      </c>
      <c r="S1282" s="5">
        <v>1697.7539999999999</v>
      </c>
      <c r="T1282" s="5">
        <v>1697.624</v>
      </c>
      <c r="U1282" s="5">
        <v>807.75350000000003</v>
      </c>
      <c r="V1282" s="5">
        <v>-10.292999999999999</v>
      </c>
      <c r="W1282" s="5">
        <v>4.2690000000000001</v>
      </c>
    </row>
    <row r="1283" spans="1:23">
      <c r="A1283" s="28"/>
      <c r="B1283" s="28"/>
      <c r="C1283" s="28"/>
      <c r="D1283" s="28"/>
      <c r="E1283" s="28"/>
      <c r="F1283" s="28"/>
      <c r="G1283" s="28"/>
      <c r="I1283" s="5">
        <v>1309.5519999999999</v>
      </c>
      <c r="J1283" s="5">
        <v>0.13</v>
      </c>
      <c r="K1283" s="5">
        <v>1444.7760000000001</v>
      </c>
      <c r="L1283" s="5">
        <v>1444.646</v>
      </c>
      <c r="M1283" s="5">
        <v>654.77599999999995</v>
      </c>
      <c r="N1283" s="5">
        <v>-12.117000000000001</v>
      </c>
      <c r="O1283" s="5">
        <v>4.3730000000000002</v>
      </c>
      <c r="Q1283" s="5">
        <v>1615.46</v>
      </c>
      <c r="R1283" s="5">
        <v>0.19</v>
      </c>
      <c r="S1283" s="5">
        <v>1697.73</v>
      </c>
      <c r="T1283" s="5">
        <v>1697.54</v>
      </c>
      <c r="U1283" s="5">
        <v>807.73</v>
      </c>
      <c r="V1283" s="5">
        <v>-10.3</v>
      </c>
      <c r="W1283" s="5">
        <v>4.2720000000000002</v>
      </c>
    </row>
    <row r="1284" spans="1:23">
      <c r="A1284" s="28"/>
      <c r="B1284" s="28"/>
      <c r="C1284" s="28"/>
      <c r="D1284" s="28"/>
      <c r="E1284" s="28"/>
      <c r="F1284" s="28"/>
      <c r="G1284" s="28"/>
      <c r="I1284" s="5">
        <v>1309.7190000000001</v>
      </c>
      <c r="J1284" s="5">
        <v>-0.09</v>
      </c>
      <c r="K1284" s="5">
        <v>1444.86</v>
      </c>
      <c r="L1284" s="5">
        <v>1444.95</v>
      </c>
      <c r="M1284" s="5">
        <v>654.85950000000003</v>
      </c>
      <c r="N1284" s="5">
        <v>-12.125</v>
      </c>
      <c r="O1284" s="5">
        <v>4.3760000000000003</v>
      </c>
      <c r="Q1284" s="5">
        <v>1617.077</v>
      </c>
      <c r="R1284" s="5">
        <v>0.55000000000000004</v>
      </c>
      <c r="S1284" s="5">
        <v>1698.539</v>
      </c>
      <c r="T1284" s="5">
        <v>1697.989</v>
      </c>
      <c r="U1284" s="5">
        <v>808.5385</v>
      </c>
      <c r="V1284" s="5">
        <v>-10.305999999999999</v>
      </c>
      <c r="W1284" s="5">
        <v>4.2759999999999998</v>
      </c>
    </row>
    <row r="1285" spans="1:23">
      <c r="A1285" s="28"/>
      <c r="B1285" s="28"/>
      <c r="C1285" s="28"/>
      <c r="D1285" s="28"/>
      <c r="E1285" s="28"/>
      <c r="F1285" s="28"/>
      <c r="G1285" s="28"/>
      <c r="I1285" s="5">
        <v>1310.4880000000001</v>
      </c>
      <c r="J1285" s="5">
        <v>0.16</v>
      </c>
      <c r="K1285" s="5">
        <v>1445.2439999999999</v>
      </c>
      <c r="L1285" s="5">
        <v>1445.0840000000001</v>
      </c>
      <c r="M1285" s="5">
        <v>655.24400000000003</v>
      </c>
      <c r="N1285" s="5">
        <v>-12.132999999999999</v>
      </c>
      <c r="O1285" s="5">
        <v>4.3789999999999996</v>
      </c>
      <c r="Q1285" s="5">
        <v>1617.461</v>
      </c>
      <c r="R1285" s="5">
        <v>0.43</v>
      </c>
      <c r="S1285" s="5">
        <v>1698.731</v>
      </c>
      <c r="T1285" s="5">
        <v>1698.3009999999999</v>
      </c>
      <c r="U1285" s="5">
        <v>808.73050000000001</v>
      </c>
      <c r="V1285" s="5">
        <v>-10.311999999999999</v>
      </c>
      <c r="W1285" s="5">
        <v>4.28</v>
      </c>
    </row>
    <row r="1286" spans="1:23">
      <c r="A1286" s="28"/>
      <c r="B1286" s="28"/>
      <c r="C1286" s="28"/>
      <c r="D1286" s="28"/>
      <c r="E1286" s="28"/>
      <c r="F1286" s="28"/>
      <c r="G1286" s="28"/>
      <c r="I1286" s="5">
        <v>1310.711</v>
      </c>
      <c r="J1286" s="5">
        <v>0.35</v>
      </c>
      <c r="K1286" s="5">
        <v>1445.356</v>
      </c>
      <c r="L1286" s="5">
        <v>1445.0060000000001</v>
      </c>
      <c r="M1286" s="5">
        <v>655.35550000000001</v>
      </c>
      <c r="N1286" s="5">
        <v>-12.141</v>
      </c>
      <c r="O1286" s="5">
        <v>4.383</v>
      </c>
      <c r="Q1286" s="5">
        <v>1618.365</v>
      </c>
      <c r="R1286" s="5">
        <v>0.42</v>
      </c>
      <c r="S1286" s="5">
        <v>1699.183</v>
      </c>
      <c r="T1286" s="5">
        <v>1698.7629999999999</v>
      </c>
      <c r="U1286" s="5">
        <v>809.1825</v>
      </c>
      <c r="V1286" s="5">
        <v>-10.319000000000001</v>
      </c>
      <c r="W1286" s="5">
        <v>4.2839999999999998</v>
      </c>
    </row>
    <row r="1287" spans="1:23">
      <c r="A1287" s="28"/>
      <c r="B1287" s="28"/>
      <c r="C1287" s="28"/>
      <c r="D1287" s="28"/>
      <c r="E1287" s="28"/>
      <c r="F1287" s="28"/>
      <c r="G1287" s="28"/>
      <c r="I1287" s="5">
        <v>1311.7260000000001</v>
      </c>
      <c r="J1287" s="5">
        <v>0.36</v>
      </c>
      <c r="K1287" s="5">
        <v>1445.8630000000001</v>
      </c>
      <c r="L1287" s="5">
        <v>1445.5029999999999</v>
      </c>
      <c r="M1287" s="5">
        <v>655.86300000000006</v>
      </c>
      <c r="N1287" s="5">
        <v>-12.148999999999999</v>
      </c>
      <c r="O1287" s="5">
        <v>4.3869999999999996</v>
      </c>
      <c r="Q1287" s="5">
        <v>1618.393</v>
      </c>
      <c r="R1287" s="5">
        <v>0.37</v>
      </c>
      <c r="S1287" s="5">
        <v>1699.1969999999999</v>
      </c>
      <c r="T1287" s="5">
        <v>1698.827</v>
      </c>
      <c r="U1287" s="5">
        <v>809.19650000000001</v>
      </c>
      <c r="V1287" s="5">
        <v>-10.324999999999999</v>
      </c>
      <c r="W1287" s="5">
        <v>4.2869999999999999</v>
      </c>
    </row>
    <row r="1288" spans="1:23">
      <c r="A1288" s="28"/>
      <c r="B1288" s="28"/>
      <c r="C1288" s="28"/>
      <c r="D1288" s="28"/>
      <c r="E1288" s="28"/>
      <c r="F1288" s="28"/>
      <c r="G1288" s="28"/>
      <c r="I1288" s="5">
        <v>1312.1859999999999</v>
      </c>
      <c r="J1288" s="5">
        <v>0.49</v>
      </c>
      <c r="K1288" s="5">
        <v>1446.0930000000001</v>
      </c>
      <c r="L1288" s="5">
        <v>1445.6030000000001</v>
      </c>
      <c r="M1288" s="5">
        <v>656.09299999999996</v>
      </c>
      <c r="N1288" s="5">
        <v>-12.154999999999999</v>
      </c>
      <c r="O1288" s="5">
        <v>4.3899999999999997</v>
      </c>
      <c r="Q1288" s="5">
        <v>1619.4939999999999</v>
      </c>
      <c r="R1288" s="5">
        <v>0.33</v>
      </c>
      <c r="S1288" s="5">
        <v>1699.7470000000001</v>
      </c>
      <c r="T1288" s="5">
        <v>1699.4169999999999</v>
      </c>
      <c r="U1288" s="5">
        <v>809.74699999999996</v>
      </c>
      <c r="V1288" s="5">
        <v>-10.332000000000001</v>
      </c>
      <c r="W1288" s="5">
        <v>4.29</v>
      </c>
    </row>
    <row r="1289" spans="1:23">
      <c r="A1289" s="28"/>
      <c r="B1289" s="28"/>
      <c r="C1289" s="28"/>
      <c r="D1289" s="28"/>
      <c r="E1289" s="28"/>
      <c r="F1289" s="28"/>
      <c r="G1289" s="28"/>
      <c r="I1289" s="5">
        <v>1313.229</v>
      </c>
      <c r="J1289" s="5">
        <v>0.41</v>
      </c>
      <c r="K1289" s="5">
        <v>1446.615</v>
      </c>
      <c r="L1289" s="5">
        <v>1446.2049999999999</v>
      </c>
      <c r="M1289" s="5">
        <v>656.61450000000002</v>
      </c>
      <c r="N1289" s="5">
        <v>-12.164</v>
      </c>
      <c r="O1289" s="5">
        <v>4.3929999999999998</v>
      </c>
      <c r="Q1289" s="5">
        <v>1619.874</v>
      </c>
      <c r="R1289" s="5">
        <v>0.2</v>
      </c>
      <c r="S1289" s="5">
        <v>1699.9369999999999</v>
      </c>
      <c r="T1289" s="5">
        <v>1699.7370000000001</v>
      </c>
      <c r="U1289" s="5">
        <v>809.93700000000001</v>
      </c>
      <c r="V1289" s="5">
        <v>-10.339</v>
      </c>
      <c r="W1289" s="5">
        <v>4.2930000000000001</v>
      </c>
    </row>
    <row r="1290" spans="1:23">
      <c r="A1290" s="28"/>
      <c r="B1290" s="28"/>
      <c r="C1290" s="28"/>
      <c r="D1290" s="28"/>
      <c r="E1290" s="28"/>
      <c r="F1290" s="28"/>
      <c r="G1290" s="28"/>
      <c r="I1290" s="5">
        <v>1313.576</v>
      </c>
      <c r="J1290" s="5">
        <v>0.39</v>
      </c>
      <c r="K1290" s="5">
        <v>1446.788</v>
      </c>
      <c r="L1290" s="5">
        <v>1446.3979999999999</v>
      </c>
      <c r="M1290" s="5">
        <v>656.78800000000001</v>
      </c>
      <c r="N1290" s="5">
        <v>-12.172000000000001</v>
      </c>
      <c r="O1290" s="5">
        <v>4.3959999999999999</v>
      </c>
      <c r="Q1290" s="5">
        <v>1621.239</v>
      </c>
      <c r="R1290" s="5">
        <v>7.0000000000000007E-2</v>
      </c>
      <c r="S1290" s="5">
        <v>1700.62</v>
      </c>
      <c r="T1290" s="5">
        <v>1700.55</v>
      </c>
      <c r="U1290" s="5">
        <v>810.61950000000002</v>
      </c>
      <c r="V1290" s="5">
        <v>-10.346</v>
      </c>
      <c r="W1290" s="5">
        <v>4.2960000000000003</v>
      </c>
    </row>
    <row r="1291" spans="1:23">
      <c r="A1291" s="28"/>
      <c r="B1291" s="28"/>
      <c r="C1291" s="28"/>
      <c r="D1291" s="28"/>
      <c r="E1291" s="28"/>
      <c r="F1291" s="28"/>
      <c r="G1291" s="28"/>
      <c r="I1291" s="5">
        <v>1314.2809999999999</v>
      </c>
      <c r="J1291" s="5">
        <v>0.12</v>
      </c>
      <c r="K1291" s="5">
        <v>1447.1410000000001</v>
      </c>
      <c r="L1291" s="5">
        <v>1447.021</v>
      </c>
      <c r="M1291" s="5">
        <v>657.14049999999997</v>
      </c>
      <c r="N1291" s="5">
        <v>-12.18</v>
      </c>
      <c r="O1291" s="5">
        <v>4.399</v>
      </c>
      <c r="Q1291" s="5">
        <v>1621.08</v>
      </c>
      <c r="R1291" s="5">
        <v>0.41</v>
      </c>
      <c r="S1291" s="5">
        <v>1700.54</v>
      </c>
      <c r="T1291" s="5">
        <v>1700.13</v>
      </c>
      <c r="U1291" s="5">
        <v>810.54</v>
      </c>
      <c r="V1291" s="5">
        <v>-10.351000000000001</v>
      </c>
      <c r="W1291" s="5">
        <v>4.2990000000000004</v>
      </c>
    </row>
    <row r="1292" spans="1:23">
      <c r="A1292" s="28"/>
      <c r="B1292" s="28"/>
      <c r="C1292" s="28"/>
      <c r="D1292" s="28"/>
      <c r="E1292" s="28"/>
      <c r="F1292" s="28"/>
      <c r="G1292" s="28"/>
      <c r="I1292" s="5">
        <v>1314.82</v>
      </c>
      <c r="J1292" s="5">
        <v>0.27</v>
      </c>
      <c r="K1292" s="5">
        <v>1447.41</v>
      </c>
      <c r="L1292" s="5">
        <v>1447.14</v>
      </c>
      <c r="M1292" s="5">
        <v>657.41</v>
      </c>
      <c r="N1292" s="5">
        <v>-12.188000000000001</v>
      </c>
      <c r="O1292" s="5">
        <v>4.4029999999999996</v>
      </c>
      <c r="Q1292" s="5">
        <v>1622.682</v>
      </c>
      <c r="R1292" s="5">
        <v>0.35</v>
      </c>
      <c r="S1292" s="5">
        <v>1701.3409999999999</v>
      </c>
      <c r="T1292" s="5">
        <v>1700.991</v>
      </c>
      <c r="U1292" s="5">
        <v>811.34100000000001</v>
      </c>
      <c r="V1292" s="5">
        <v>-10.359</v>
      </c>
      <c r="W1292" s="5">
        <v>4.3029999999999999</v>
      </c>
    </row>
    <row r="1293" spans="1:23">
      <c r="A1293" s="28"/>
      <c r="B1293" s="28"/>
      <c r="C1293" s="28"/>
      <c r="D1293" s="28"/>
      <c r="E1293" s="28"/>
      <c r="F1293" s="28"/>
      <c r="G1293" s="28"/>
      <c r="I1293" s="5">
        <v>1315.3050000000001</v>
      </c>
      <c r="J1293" s="5">
        <v>0.02</v>
      </c>
      <c r="K1293" s="5">
        <v>1447.653</v>
      </c>
      <c r="L1293" s="5">
        <v>1447.633</v>
      </c>
      <c r="M1293" s="5">
        <v>657.65250000000003</v>
      </c>
      <c r="N1293" s="5">
        <v>-12.196999999999999</v>
      </c>
      <c r="O1293" s="5">
        <v>4.407</v>
      </c>
      <c r="Q1293" s="5">
        <v>1623.2460000000001</v>
      </c>
      <c r="R1293" s="5">
        <v>0.24</v>
      </c>
      <c r="S1293" s="5">
        <v>1701.623</v>
      </c>
      <c r="T1293" s="5">
        <v>1701.383</v>
      </c>
      <c r="U1293" s="5">
        <v>811.62300000000005</v>
      </c>
      <c r="V1293" s="5">
        <v>-10.367000000000001</v>
      </c>
      <c r="W1293" s="5">
        <v>4.3070000000000004</v>
      </c>
    </row>
    <row r="1294" spans="1:23">
      <c r="A1294" s="28"/>
      <c r="B1294" s="28"/>
      <c r="C1294" s="28"/>
      <c r="D1294" s="28"/>
      <c r="E1294" s="28"/>
      <c r="F1294" s="28"/>
      <c r="G1294" s="28"/>
      <c r="I1294" s="5">
        <v>1315.912</v>
      </c>
      <c r="J1294" s="5">
        <v>-0.22</v>
      </c>
      <c r="K1294" s="5">
        <v>1447.9559999999999</v>
      </c>
      <c r="L1294" s="5">
        <v>1448.1759999999999</v>
      </c>
      <c r="M1294" s="5">
        <v>657.95600000000002</v>
      </c>
      <c r="N1294" s="5">
        <v>-12.205</v>
      </c>
      <c r="O1294" s="5">
        <v>4.4109999999999996</v>
      </c>
      <c r="Q1294" s="5">
        <v>1624.3510000000001</v>
      </c>
      <c r="R1294" s="5">
        <v>0.09</v>
      </c>
      <c r="S1294" s="5">
        <v>1702.1759999999999</v>
      </c>
      <c r="T1294" s="5">
        <v>1702.086</v>
      </c>
      <c r="U1294" s="5">
        <v>812.17550000000006</v>
      </c>
      <c r="V1294" s="5">
        <v>-10.372999999999999</v>
      </c>
      <c r="W1294" s="5">
        <v>4.3099999999999996</v>
      </c>
    </row>
    <row r="1295" spans="1:23">
      <c r="A1295" s="28"/>
      <c r="B1295" s="28"/>
      <c r="C1295" s="28"/>
      <c r="D1295" s="28"/>
      <c r="E1295" s="28"/>
      <c r="F1295" s="28"/>
      <c r="G1295" s="28"/>
      <c r="I1295" s="5">
        <v>1316.5930000000001</v>
      </c>
      <c r="J1295" s="5">
        <v>0.05</v>
      </c>
      <c r="K1295" s="5">
        <v>1448.297</v>
      </c>
      <c r="L1295" s="5">
        <v>1448.2470000000001</v>
      </c>
      <c r="M1295" s="5">
        <v>658.29650000000004</v>
      </c>
      <c r="N1295" s="5">
        <v>-12.212</v>
      </c>
      <c r="O1295" s="5">
        <v>4.4139999999999997</v>
      </c>
      <c r="Q1295" s="5">
        <v>1624.261</v>
      </c>
      <c r="R1295" s="5">
        <v>0.27</v>
      </c>
      <c r="S1295" s="5">
        <v>1702.1310000000001</v>
      </c>
      <c r="T1295" s="5">
        <v>1701.8610000000001</v>
      </c>
      <c r="U1295" s="5">
        <v>812.13049999999998</v>
      </c>
      <c r="V1295" s="5">
        <v>-10.38</v>
      </c>
      <c r="W1295" s="5">
        <v>4.3129999999999997</v>
      </c>
    </row>
    <row r="1296" spans="1:23">
      <c r="A1296" s="28"/>
      <c r="B1296" s="28"/>
      <c r="C1296" s="28"/>
      <c r="D1296" s="28"/>
      <c r="E1296" s="28"/>
      <c r="F1296" s="28"/>
      <c r="G1296" s="28"/>
      <c r="I1296" s="5">
        <v>1317.162</v>
      </c>
      <c r="J1296" s="5">
        <v>0.28000000000000003</v>
      </c>
      <c r="K1296" s="5">
        <v>1448.5809999999999</v>
      </c>
      <c r="L1296" s="5">
        <v>1448.3009999999999</v>
      </c>
      <c r="M1296" s="5">
        <v>658.58100000000002</v>
      </c>
      <c r="N1296" s="5">
        <v>-12.22</v>
      </c>
      <c r="O1296" s="5">
        <v>4.4180000000000001</v>
      </c>
      <c r="Q1296" s="5">
        <v>1625.3140000000001</v>
      </c>
      <c r="R1296" s="5">
        <v>0.28000000000000003</v>
      </c>
      <c r="S1296" s="5">
        <v>1702.6569999999999</v>
      </c>
      <c r="T1296" s="5">
        <v>1702.377</v>
      </c>
      <c r="U1296" s="5">
        <v>812.65700000000004</v>
      </c>
      <c r="V1296" s="5">
        <v>-10.387</v>
      </c>
      <c r="W1296" s="5">
        <v>4.3159999999999998</v>
      </c>
    </row>
    <row r="1297" spans="1:23">
      <c r="A1297" s="28"/>
      <c r="B1297" s="28"/>
      <c r="C1297" s="28"/>
      <c r="D1297" s="28"/>
      <c r="E1297" s="28"/>
      <c r="F1297" s="28"/>
      <c r="G1297" s="28"/>
      <c r="I1297" s="5">
        <v>1317.9549999999999</v>
      </c>
      <c r="J1297" s="5">
        <v>0.35</v>
      </c>
      <c r="K1297" s="5">
        <v>1448.9780000000001</v>
      </c>
      <c r="L1297" s="5">
        <v>1448.6279999999999</v>
      </c>
      <c r="M1297" s="5">
        <v>658.97749999999996</v>
      </c>
      <c r="N1297" s="5">
        <v>-12.228</v>
      </c>
      <c r="O1297" s="5">
        <v>4.4210000000000003</v>
      </c>
      <c r="Q1297" s="5">
        <v>1625.6210000000001</v>
      </c>
      <c r="R1297" s="5">
        <v>0.19</v>
      </c>
      <c r="S1297" s="5">
        <v>1702.8109999999999</v>
      </c>
      <c r="T1297" s="5">
        <v>1702.6210000000001</v>
      </c>
      <c r="U1297" s="5">
        <v>812.81050000000005</v>
      </c>
      <c r="V1297" s="5">
        <v>-10.394</v>
      </c>
      <c r="W1297" s="5">
        <v>4.319</v>
      </c>
    </row>
    <row r="1298" spans="1:23">
      <c r="A1298" s="28"/>
      <c r="B1298" s="28"/>
      <c r="C1298" s="28"/>
      <c r="D1298" s="28"/>
      <c r="E1298" s="28"/>
      <c r="F1298" s="28"/>
      <c r="G1298" s="28"/>
      <c r="I1298" s="5">
        <v>1318.385</v>
      </c>
      <c r="J1298" s="5">
        <v>0.08</v>
      </c>
      <c r="K1298" s="5">
        <v>1449.193</v>
      </c>
      <c r="L1298" s="5">
        <v>1449.1130000000001</v>
      </c>
      <c r="M1298" s="5">
        <v>659.1925</v>
      </c>
      <c r="N1298" s="5">
        <v>-12.237</v>
      </c>
      <c r="O1298" s="5">
        <v>4.4240000000000004</v>
      </c>
      <c r="Q1298" s="5">
        <v>1627.163</v>
      </c>
      <c r="R1298" s="5">
        <v>0.31</v>
      </c>
      <c r="S1298" s="5">
        <v>1703.5820000000001</v>
      </c>
      <c r="T1298" s="5">
        <v>1703.2719999999999</v>
      </c>
      <c r="U1298" s="5">
        <v>813.58150000000001</v>
      </c>
      <c r="V1298" s="5">
        <v>-10.4</v>
      </c>
      <c r="W1298" s="5">
        <v>4.3230000000000004</v>
      </c>
    </row>
    <row r="1299" spans="1:23">
      <c r="A1299" s="28"/>
      <c r="B1299" s="28"/>
      <c r="C1299" s="28"/>
      <c r="D1299" s="28"/>
      <c r="E1299" s="28"/>
      <c r="F1299" s="28"/>
      <c r="G1299" s="28"/>
      <c r="I1299" s="5">
        <v>1318.8389999999999</v>
      </c>
      <c r="J1299" s="5">
        <v>0.31</v>
      </c>
      <c r="K1299" s="5">
        <v>1449.42</v>
      </c>
      <c r="L1299" s="5">
        <v>1449.11</v>
      </c>
      <c r="M1299" s="5">
        <v>659.41949999999997</v>
      </c>
      <c r="N1299" s="5">
        <v>-12.244999999999999</v>
      </c>
      <c r="O1299" s="5">
        <v>4.4279999999999999</v>
      </c>
      <c r="Q1299" s="5">
        <v>1627.145</v>
      </c>
      <c r="R1299" s="5">
        <v>0.21</v>
      </c>
      <c r="S1299" s="5">
        <v>1703.5730000000001</v>
      </c>
      <c r="T1299" s="5">
        <v>1703.3630000000001</v>
      </c>
      <c r="U1299" s="5">
        <v>813.57249999999999</v>
      </c>
      <c r="V1299" s="5">
        <v>-10.407</v>
      </c>
      <c r="W1299" s="5">
        <v>4.327</v>
      </c>
    </row>
    <row r="1300" spans="1:23">
      <c r="A1300" s="28"/>
      <c r="B1300" s="28"/>
      <c r="C1300" s="28"/>
      <c r="D1300" s="28"/>
      <c r="E1300" s="28"/>
      <c r="F1300" s="28"/>
      <c r="G1300" s="28"/>
      <c r="I1300" s="5">
        <v>1319.4870000000001</v>
      </c>
      <c r="J1300" s="5">
        <v>7.0000000000000007E-2</v>
      </c>
      <c r="K1300" s="5">
        <v>1449.7439999999999</v>
      </c>
      <c r="L1300" s="5">
        <v>1449.674</v>
      </c>
      <c r="M1300" s="5">
        <v>659.74350000000004</v>
      </c>
      <c r="N1300" s="5">
        <v>-12.253</v>
      </c>
      <c r="O1300" s="5">
        <v>4.4320000000000004</v>
      </c>
      <c r="Q1300" s="5">
        <v>1628.549</v>
      </c>
      <c r="R1300" s="5">
        <v>0.43</v>
      </c>
      <c r="S1300" s="5">
        <v>1704.2750000000001</v>
      </c>
      <c r="T1300" s="5">
        <v>1703.845</v>
      </c>
      <c r="U1300" s="5">
        <v>814.27449999999999</v>
      </c>
      <c r="V1300" s="5">
        <v>-10.413</v>
      </c>
      <c r="W1300" s="5">
        <v>4.3310000000000004</v>
      </c>
    </row>
    <row r="1301" spans="1:23">
      <c r="A1301" s="28"/>
      <c r="B1301" s="28"/>
      <c r="C1301" s="28"/>
      <c r="D1301" s="28"/>
      <c r="E1301" s="28"/>
      <c r="F1301" s="28"/>
      <c r="G1301" s="28"/>
      <c r="I1301" s="5">
        <v>1319.9559999999999</v>
      </c>
      <c r="J1301" s="5">
        <v>0.17</v>
      </c>
      <c r="K1301" s="5">
        <v>1449.9780000000001</v>
      </c>
      <c r="L1301" s="5">
        <v>1449.808</v>
      </c>
      <c r="M1301" s="5">
        <v>659.97799999999995</v>
      </c>
      <c r="N1301" s="5">
        <v>-12.262</v>
      </c>
      <c r="O1301" s="5">
        <v>4.4359999999999999</v>
      </c>
      <c r="Q1301" s="5">
        <v>1629.1610000000001</v>
      </c>
      <c r="R1301" s="5">
        <v>0.4</v>
      </c>
      <c r="S1301" s="5">
        <v>1704.5809999999999</v>
      </c>
      <c r="T1301" s="5">
        <v>1704.181</v>
      </c>
      <c r="U1301" s="5">
        <v>814.58050000000003</v>
      </c>
      <c r="V1301" s="5">
        <v>-10.419</v>
      </c>
      <c r="W1301" s="5">
        <v>4.3339999999999996</v>
      </c>
    </row>
    <row r="1302" spans="1:23">
      <c r="A1302" s="28"/>
      <c r="B1302" s="28"/>
      <c r="C1302" s="28"/>
      <c r="D1302" s="28"/>
      <c r="E1302" s="28"/>
      <c r="F1302" s="28"/>
      <c r="G1302" s="28"/>
      <c r="I1302" s="5">
        <v>1320.5940000000001</v>
      </c>
      <c r="J1302" s="5">
        <v>0.45</v>
      </c>
      <c r="K1302" s="5">
        <v>1450.297</v>
      </c>
      <c r="L1302" s="5">
        <v>1449.847</v>
      </c>
      <c r="M1302" s="5">
        <v>660.29700000000003</v>
      </c>
      <c r="N1302" s="5">
        <v>-12.269</v>
      </c>
      <c r="O1302" s="5">
        <v>4.4390000000000001</v>
      </c>
      <c r="Q1302" s="5">
        <v>1630.0909999999999</v>
      </c>
      <c r="R1302" s="5">
        <v>0.04</v>
      </c>
      <c r="S1302" s="5">
        <v>1705.046</v>
      </c>
      <c r="T1302" s="5">
        <v>1705.0060000000001</v>
      </c>
      <c r="U1302" s="5">
        <v>815.04549999999995</v>
      </c>
      <c r="V1302" s="5">
        <v>-10.427</v>
      </c>
      <c r="W1302" s="5">
        <v>4.3369999999999997</v>
      </c>
    </row>
    <row r="1303" spans="1:23">
      <c r="A1303" s="28"/>
      <c r="B1303" s="28"/>
      <c r="C1303" s="28"/>
      <c r="D1303" s="28"/>
      <c r="E1303" s="28"/>
      <c r="F1303" s="28"/>
      <c r="G1303" s="28"/>
      <c r="I1303" s="5">
        <v>1321.19</v>
      </c>
      <c r="J1303" s="5">
        <v>0.54</v>
      </c>
      <c r="K1303" s="5">
        <v>1450.595</v>
      </c>
      <c r="L1303" s="5">
        <v>1450.0550000000001</v>
      </c>
      <c r="M1303" s="5">
        <v>660.59500000000003</v>
      </c>
      <c r="N1303" s="5">
        <v>-12.276</v>
      </c>
      <c r="O1303" s="5">
        <v>4.4420000000000002</v>
      </c>
      <c r="Q1303" s="5">
        <v>1630.241</v>
      </c>
      <c r="R1303" s="5">
        <v>0.42</v>
      </c>
      <c r="S1303" s="5">
        <v>1705.1210000000001</v>
      </c>
      <c r="T1303" s="5">
        <v>1704.701</v>
      </c>
      <c r="U1303" s="5">
        <v>815.12049999999999</v>
      </c>
      <c r="V1303" s="5">
        <v>-10.432</v>
      </c>
      <c r="W1303" s="5">
        <v>4.34</v>
      </c>
    </row>
    <row r="1304" spans="1:23">
      <c r="A1304" s="28"/>
      <c r="B1304" s="28"/>
      <c r="C1304" s="28"/>
      <c r="D1304" s="28"/>
      <c r="E1304" s="28"/>
      <c r="F1304" s="28"/>
      <c r="G1304" s="28"/>
      <c r="I1304" s="5">
        <v>1322.5429999999999</v>
      </c>
      <c r="J1304" s="5">
        <v>0.53</v>
      </c>
      <c r="K1304" s="5">
        <v>1451.2719999999999</v>
      </c>
      <c r="L1304" s="5">
        <v>1450.742</v>
      </c>
      <c r="M1304" s="5">
        <v>661.27149999999995</v>
      </c>
      <c r="N1304" s="5">
        <v>-12.285</v>
      </c>
      <c r="O1304" s="5">
        <v>4.4450000000000003</v>
      </c>
      <c r="Q1304" s="5">
        <v>1631.0909999999999</v>
      </c>
      <c r="R1304" s="5">
        <v>0.32</v>
      </c>
      <c r="S1304" s="5">
        <v>1705.546</v>
      </c>
      <c r="T1304" s="5">
        <v>1705.2260000000001</v>
      </c>
      <c r="U1304" s="5">
        <v>815.54549999999995</v>
      </c>
      <c r="V1304" s="5">
        <v>-10.439</v>
      </c>
      <c r="W1304" s="5">
        <v>4.343</v>
      </c>
    </row>
    <row r="1305" spans="1:23">
      <c r="A1305" s="28"/>
      <c r="B1305" s="28"/>
      <c r="C1305" s="28"/>
      <c r="D1305" s="28"/>
      <c r="E1305" s="28"/>
      <c r="F1305" s="28"/>
      <c r="G1305" s="28"/>
      <c r="I1305" s="5">
        <v>1322.9570000000001</v>
      </c>
      <c r="J1305" s="5">
        <v>0.34</v>
      </c>
      <c r="K1305" s="5">
        <v>1451.479</v>
      </c>
      <c r="L1305" s="5">
        <v>1451.1389999999999</v>
      </c>
      <c r="M1305" s="5">
        <v>661.47850000000005</v>
      </c>
      <c r="N1305" s="5">
        <v>-12.292999999999999</v>
      </c>
      <c r="O1305" s="5">
        <v>4.4480000000000004</v>
      </c>
      <c r="Q1305" s="5">
        <v>1631.3910000000001</v>
      </c>
      <c r="R1305" s="5">
        <v>0.26</v>
      </c>
      <c r="S1305" s="5">
        <v>1705.6959999999999</v>
      </c>
      <c r="T1305" s="5">
        <v>1705.4359999999999</v>
      </c>
      <c r="U1305" s="5">
        <v>815.69550000000004</v>
      </c>
      <c r="V1305" s="5">
        <v>-10.446999999999999</v>
      </c>
      <c r="W1305" s="5">
        <v>4.3460000000000001</v>
      </c>
    </row>
    <row r="1306" spans="1:23">
      <c r="A1306" s="28"/>
      <c r="B1306" s="28"/>
      <c r="C1306" s="28"/>
      <c r="D1306" s="28"/>
      <c r="E1306" s="28"/>
      <c r="F1306" s="28"/>
      <c r="G1306" s="28"/>
      <c r="I1306" s="5">
        <v>1323.52</v>
      </c>
      <c r="J1306" s="5">
        <v>0.38</v>
      </c>
      <c r="K1306" s="5">
        <v>1451.76</v>
      </c>
      <c r="L1306" s="5">
        <v>1451.38</v>
      </c>
      <c r="M1306" s="5">
        <v>661.76</v>
      </c>
      <c r="N1306" s="5">
        <v>-12.301</v>
      </c>
      <c r="O1306" s="5">
        <v>4.452</v>
      </c>
      <c r="Q1306" s="5">
        <v>1632.6869999999999</v>
      </c>
      <c r="R1306" s="5">
        <v>0.19</v>
      </c>
      <c r="S1306" s="5">
        <v>1706.3440000000001</v>
      </c>
      <c r="T1306" s="5">
        <v>1706.154</v>
      </c>
      <c r="U1306" s="5">
        <v>816.34349999999995</v>
      </c>
      <c r="V1306" s="5">
        <v>-10.452999999999999</v>
      </c>
      <c r="W1306" s="5">
        <v>4.3499999999999996</v>
      </c>
    </row>
    <row r="1307" spans="1:23">
      <c r="A1307" s="28"/>
      <c r="B1307" s="28"/>
      <c r="C1307" s="28"/>
      <c r="D1307" s="28"/>
      <c r="E1307" s="28"/>
      <c r="F1307" s="28"/>
      <c r="G1307" s="28"/>
      <c r="I1307" s="5">
        <v>1323.808</v>
      </c>
      <c r="J1307" s="5">
        <v>0.4</v>
      </c>
      <c r="K1307" s="5">
        <v>1451.904</v>
      </c>
      <c r="L1307" s="5">
        <v>1451.5039999999999</v>
      </c>
      <c r="M1307" s="5">
        <v>661.904</v>
      </c>
      <c r="N1307" s="5">
        <v>-12.308999999999999</v>
      </c>
      <c r="O1307" s="5">
        <v>4.4560000000000004</v>
      </c>
      <c r="Q1307" s="5">
        <v>1632.9839999999999</v>
      </c>
      <c r="R1307" s="5">
        <v>0.27</v>
      </c>
      <c r="S1307" s="5">
        <v>1706.492</v>
      </c>
      <c r="T1307" s="5">
        <v>1706.222</v>
      </c>
      <c r="U1307" s="5">
        <v>816.49199999999996</v>
      </c>
      <c r="V1307" s="5">
        <v>-10.46</v>
      </c>
      <c r="W1307" s="5">
        <v>4.3540000000000001</v>
      </c>
    </row>
    <row r="1308" spans="1:23">
      <c r="A1308" s="28"/>
      <c r="B1308" s="28"/>
      <c r="C1308" s="28"/>
      <c r="D1308" s="28"/>
      <c r="E1308" s="28"/>
      <c r="F1308" s="28"/>
      <c r="G1308" s="28"/>
      <c r="I1308" s="5">
        <v>1324.817</v>
      </c>
      <c r="J1308" s="5">
        <v>0</v>
      </c>
      <c r="K1308" s="5">
        <v>1452.4090000000001</v>
      </c>
      <c r="L1308" s="5">
        <v>1452.4090000000001</v>
      </c>
      <c r="M1308" s="5">
        <v>662.4085</v>
      </c>
      <c r="N1308" s="5">
        <v>-12.318</v>
      </c>
      <c r="O1308" s="5">
        <v>4.46</v>
      </c>
      <c r="Q1308" s="5">
        <v>1633.826</v>
      </c>
      <c r="R1308" s="5">
        <v>0.28999999999999998</v>
      </c>
      <c r="S1308" s="5">
        <v>1706.913</v>
      </c>
      <c r="T1308" s="5">
        <v>1706.623</v>
      </c>
      <c r="U1308" s="5">
        <v>816.91300000000001</v>
      </c>
      <c r="V1308" s="5">
        <v>-10.467000000000001</v>
      </c>
      <c r="W1308" s="5">
        <v>4.3570000000000002</v>
      </c>
    </row>
    <row r="1309" spans="1:23">
      <c r="A1309" s="28"/>
      <c r="B1309" s="28"/>
      <c r="C1309" s="28"/>
      <c r="D1309" s="28"/>
      <c r="E1309" s="28"/>
      <c r="F1309" s="28"/>
      <c r="G1309" s="28"/>
      <c r="I1309" s="5">
        <v>1325.1579999999999</v>
      </c>
      <c r="J1309" s="5">
        <v>0.41</v>
      </c>
      <c r="K1309" s="5">
        <v>1452.579</v>
      </c>
      <c r="L1309" s="5">
        <v>1452.1690000000001</v>
      </c>
      <c r="M1309" s="5">
        <v>662.57899999999995</v>
      </c>
      <c r="N1309" s="5">
        <v>-12.324999999999999</v>
      </c>
      <c r="O1309" s="5">
        <v>4.4630000000000001</v>
      </c>
      <c r="Q1309" s="5">
        <v>1634.904</v>
      </c>
      <c r="R1309" s="5">
        <v>0.3</v>
      </c>
      <c r="S1309" s="5">
        <v>1707.452</v>
      </c>
      <c r="T1309" s="5">
        <v>1707.152</v>
      </c>
      <c r="U1309" s="5">
        <v>817.452</v>
      </c>
      <c r="V1309" s="5">
        <v>-10.473000000000001</v>
      </c>
      <c r="W1309" s="5">
        <v>4.3600000000000003</v>
      </c>
    </row>
    <row r="1310" spans="1:23">
      <c r="A1310" s="28"/>
      <c r="B1310" s="28"/>
      <c r="C1310" s="28"/>
      <c r="D1310" s="28"/>
      <c r="E1310" s="28"/>
      <c r="F1310" s="28"/>
      <c r="G1310" s="28"/>
      <c r="I1310" s="5">
        <v>1326.1089999999999</v>
      </c>
      <c r="J1310" s="5">
        <v>0.31</v>
      </c>
      <c r="K1310" s="5">
        <v>1453.0550000000001</v>
      </c>
      <c r="L1310" s="5">
        <v>1452.7449999999999</v>
      </c>
      <c r="M1310" s="5">
        <v>663.05449999999996</v>
      </c>
      <c r="N1310" s="5">
        <v>-12.334</v>
      </c>
      <c r="O1310" s="5">
        <v>4.4660000000000002</v>
      </c>
      <c r="Q1310" s="5">
        <v>1635.4449999999999</v>
      </c>
      <c r="R1310" s="5">
        <v>0.18</v>
      </c>
      <c r="S1310" s="5">
        <v>1707.723</v>
      </c>
      <c r="T1310" s="5">
        <v>1707.5429999999999</v>
      </c>
      <c r="U1310" s="5">
        <v>817.72249999999997</v>
      </c>
      <c r="V1310" s="5">
        <v>-10.478999999999999</v>
      </c>
      <c r="W1310" s="5">
        <v>4.3630000000000004</v>
      </c>
    </row>
    <row r="1311" spans="1:23">
      <c r="A1311" s="28"/>
      <c r="B1311" s="28"/>
      <c r="C1311" s="28"/>
      <c r="D1311" s="28"/>
      <c r="E1311" s="28"/>
      <c r="F1311" s="28"/>
      <c r="G1311" s="28"/>
      <c r="I1311" s="5">
        <v>1326.569</v>
      </c>
      <c r="J1311" s="5">
        <v>0.27</v>
      </c>
      <c r="K1311" s="5">
        <v>1453.2850000000001</v>
      </c>
      <c r="L1311" s="5">
        <v>1453.0150000000001</v>
      </c>
      <c r="M1311" s="5">
        <v>663.28449999999998</v>
      </c>
      <c r="N1311" s="5">
        <v>-12.342000000000001</v>
      </c>
      <c r="O1311" s="5">
        <v>4.4690000000000003</v>
      </c>
      <c r="Q1311" s="5">
        <v>1635.8030000000001</v>
      </c>
      <c r="R1311" s="5">
        <v>7.0000000000000007E-2</v>
      </c>
      <c r="S1311" s="5">
        <v>1707.902</v>
      </c>
      <c r="T1311" s="5">
        <v>1707.8320000000001</v>
      </c>
      <c r="U1311" s="5">
        <v>817.90150000000006</v>
      </c>
      <c r="V1311" s="5">
        <v>-10.484999999999999</v>
      </c>
      <c r="W1311" s="5">
        <v>4.3659999999999997</v>
      </c>
    </row>
    <row r="1312" spans="1:23">
      <c r="A1312" s="28"/>
      <c r="B1312" s="28"/>
      <c r="C1312" s="28"/>
      <c r="D1312" s="28"/>
      <c r="E1312" s="28"/>
      <c r="F1312" s="28"/>
      <c r="G1312" s="28"/>
      <c r="I1312" s="5">
        <v>1327.45</v>
      </c>
      <c r="J1312" s="5">
        <v>0.2</v>
      </c>
      <c r="K1312" s="5">
        <v>1453.7249999999999</v>
      </c>
      <c r="L1312" s="5">
        <v>1453.5250000000001</v>
      </c>
      <c r="M1312" s="5">
        <v>663.72500000000002</v>
      </c>
      <c r="N1312" s="5">
        <v>-12.35</v>
      </c>
      <c r="O1312" s="5">
        <v>4.4720000000000004</v>
      </c>
      <c r="Q1312" s="5">
        <v>1636.202</v>
      </c>
      <c r="R1312" s="5">
        <v>0.31</v>
      </c>
      <c r="S1312" s="5">
        <v>1708.1010000000001</v>
      </c>
      <c r="T1312" s="5">
        <v>1707.7909999999999</v>
      </c>
      <c r="U1312" s="5">
        <v>818.101</v>
      </c>
      <c r="V1312" s="5">
        <v>-10.491</v>
      </c>
      <c r="W1312" s="5">
        <v>4.3689999999999998</v>
      </c>
    </row>
    <row r="1313" spans="1:23">
      <c r="A1313" s="28"/>
      <c r="B1313" s="28"/>
      <c r="C1313" s="28"/>
      <c r="D1313" s="28"/>
      <c r="E1313" s="28"/>
      <c r="F1313" s="28"/>
      <c r="G1313" s="28"/>
      <c r="I1313" s="5">
        <v>1327.7629999999999</v>
      </c>
      <c r="J1313" s="5">
        <v>0.2</v>
      </c>
      <c r="K1313" s="5">
        <v>1453.8820000000001</v>
      </c>
      <c r="L1313" s="5">
        <v>1453.682</v>
      </c>
      <c r="M1313" s="5">
        <v>663.88149999999996</v>
      </c>
      <c r="N1313" s="5">
        <v>-12.358000000000001</v>
      </c>
      <c r="O1313" s="5">
        <v>4.476</v>
      </c>
      <c r="Q1313" s="5">
        <v>1636.961</v>
      </c>
      <c r="R1313" s="5">
        <v>0.16</v>
      </c>
      <c r="S1313" s="5">
        <v>1708.481</v>
      </c>
      <c r="T1313" s="5">
        <v>1708.3209999999999</v>
      </c>
      <c r="U1313" s="5">
        <v>818.48050000000001</v>
      </c>
      <c r="V1313" s="5">
        <v>-10.499000000000001</v>
      </c>
      <c r="W1313" s="5">
        <v>4.3730000000000002</v>
      </c>
    </row>
    <row r="1314" spans="1:23">
      <c r="A1314" s="28"/>
      <c r="B1314" s="28"/>
      <c r="C1314" s="28"/>
      <c r="D1314" s="28"/>
      <c r="E1314" s="28"/>
      <c r="F1314" s="28"/>
      <c r="G1314" s="28"/>
      <c r="I1314" s="5">
        <v>1328.4760000000001</v>
      </c>
      <c r="J1314" s="5">
        <v>0.02</v>
      </c>
      <c r="K1314" s="5">
        <v>1454.2380000000001</v>
      </c>
      <c r="L1314" s="5">
        <v>1454.2180000000001</v>
      </c>
      <c r="M1314" s="5">
        <v>664.23800000000006</v>
      </c>
      <c r="N1314" s="5">
        <v>-12.366</v>
      </c>
      <c r="O1314" s="5">
        <v>4.4800000000000004</v>
      </c>
      <c r="Q1314" s="5">
        <v>1637.739</v>
      </c>
      <c r="R1314" s="5">
        <v>0.36</v>
      </c>
      <c r="S1314" s="5">
        <v>1708.87</v>
      </c>
      <c r="T1314" s="5">
        <v>1708.51</v>
      </c>
      <c r="U1314" s="5">
        <v>818.86950000000002</v>
      </c>
      <c r="V1314" s="5">
        <v>-10.505000000000001</v>
      </c>
      <c r="W1314" s="5">
        <v>4.3769999999999998</v>
      </c>
    </row>
    <row r="1315" spans="1:23">
      <c r="A1315" s="28"/>
      <c r="B1315" s="28"/>
      <c r="C1315" s="28"/>
      <c r="D1315" s="28"/>
      <c r="E1315" s="28"/>
      <c r="F1315" s="28"/>
      <c r="G1315" s="28"/>
      <c r="I1315" s="5">
        <v>1328.6780000000001</v>
      </c>
      <c r="J1315" s="5">
        <v>0.18</v>
      </c>
      <c r="K1315" s="5">
        <v>1454.3389999999999</v>
      </c>
      <c r="L1315" s="5">
        <v>1454.1590000000001</v>
      </c>
      <c r="M1315" s="5">
        <v>664.33900000000006</v>
      </c>
      <c r="N1315" s="5">
        <v>-12.374000000000001</v>
      </c>
      <c r="O1315" s="5">
        <v>4.484</v>
      </c>
      <c r="Q1315" s="5">
        <v>1638.84</v>
      </c>
      <c r="R1315" s="5">
        <v>0.35</v>
      </c>
      <c r="S1315" s="5">
        <v>1709.42</v>
      </c>
      <c r="T1315" s="5">
        <v>1709.07</v>
      </c>
      <c r="U1315" s="5">
        <v>819.42</v>
      </c>
      <c r="V1315" s="5">
        <v>-10.510999999999999</v>
      </c>
      <c r="W1315" s="5">
        <v>4.3810000000000002</v>
      </c>
    </row>
    <row r="1316" spans="1:23">
      <c r="A1316" s="28"/>
      <c r="B1316" s="28"/>
      <c r="C1316" s="28"/>
      <c r="D1316" s="28"/>
      <c r="E1316" s="28"/>
      <c r="F1316" s="28"/>
      <c r="G1316" s="28"/>
      <c r="I1316" s="5">
        <v>1329.7180000000001</v>
      </c>
      <c r="J1316" s="5">
        <v>0.17</v>
      </c>
      <c r="K1316" s="5">
        <v>1454.8589999999999</v>
      </c>
      <c r="L1316" s="5">
        <v>1454.6890000000001</v>
      </c>
      <c r="M1316" s="5">
        <v>664.85900000000004</v>
      </c>
      <c r="N1316" s="5">
        <v>-12.381</v>
      </c>
      <c r="O1316" s="5">
        <v>4.4870000000000001</v>
      </c>
      <c r="Q1316" s="5">
        <v>1638.883</v>
      </c>
      <c r="R1316" s="5">
        <v>0.54</v>
      </c>
      <c r="S1316" s="5">
        <v>1709.442</v>
      </c>
      <c r="T1316" s="5">
        <v>1708.902</v>
      </c>
      <c r="U1316" s="5">
        <v>819.44150000000002</v>
      </c>
      <c r="V1316" s="5">
        <v>-10.518000000000001</v>
      </c>
      <c r="W1316" s="5">
        <v>4.3840000000000003</v>
      </c>
    </row>
    <row r="1317" spans="1:23">
      <c r="A1317" s="28"/>
      <c r="B1317" s="28"/>
      <c r="C1317" s="28"/>
      <c r="D1317" s="28"/>
      <c r="E1317" s="28"/>
      <c r="F1317" s="28"/>
      <c r="G1317" s="28"/>
      <c r="I1317" s="5">
        <v>1330.194</v>
      </c>
      <c r="J1317" s="5">
        <v>0.09</v>
      </c>
      <c r="K1317" s="5">
        <v>1455.097</v>
      </c>
      <c r="L1317" s="5">
        <v>1455.0070000000001</v>
      </c>
      <c r="M1317" s="5">
        <v>665.09699999999998</v>
      </c>
      <c r="N1317" s="5">
        <v>-12.388999999999999</v>
      </c>
      <c r="O1317" s="5">
        <v>4.4909999999999997</v>
      </c>
      <c r="Q1317" s="5">
        <v>1640.4290000000001</v>
      </c>
      <c r="R1317" s="5">
        <v>0.72</v>
      </c>
      <c r="S1317" s="5">
        <v>1710.2149999999999</v>
      </c>
      <c r="T1317" s="5">
        <v>1709.4949999999999</v>
      </c>
      <c r="U1317" s="5">
        <v>820.21450000000004</v>
      </c>
      <c r="V1317" s="5">
        <v>-10.523999999999999</v>
      </c>
      <c r="W1317" s="5">
        <v>4.3869999999999996</v>
      </c>
    </row>
    <row r="1318" spans="1:23">
      <c r="A1318" s="28"/>
      <c r="B1318" s="28"/>
      <c r="C1318" s="28"/>
      <c r="D1318" s="28"/>
      <c r="E1318" s="28"/>
      <c r="F1318" s="28"/>
      <c r="G1318" s="28"/>
      <c r="I1318" s="5">
        <v>1331.2570000000001</v>
      </c>
      <c r="J1318" s="5">
        <v>0.14000000000000001</v>
      </c>
      <c r="K1318" s="5">
        <v>1455.6289999999999</v>
      </c>
      <c r="L1318" s="5">
        <v>1455.489</v>
      </c>
      <c r="M1318" s="5">
        <v>665.62850000000003</v>
      </c>
      <c r="N1318" s="5">
        <v>-12.397</v>
      </c>
      <c r="O1318" s="5">
        <v>4.4939999999999998</v>
      </c>
      <c r="Q1318" s="5">
        <v>1640.806</v>
      </c>
      <c r="R1318" s="5">
        <v>0.47</v>
      </c>
      <c r="S1318" s="5">
        <v>1710.403</v>
      </c>
      <c r="T1318" s="5">
        <v>1709.933</v>
      </c>
      <c r="U1318" s="5">
        <v>820.40300000000002</v>
      </c>
      <c r="V1318" s="5">
        <v>-10.531000000000001</v>
      </c>
      <c r="W1318" s="5">
        <v>4.3899999999999997</v>
      </c>
    </row>
    <row r="1319" spans="1:23">
      <c r="A1319" s="28"/>
      <c r="B1319" s="28"/>
      <c r="C1319" s="28"/>
      <c r="D1319" s="28"/>
      <c r="E1319" s="28"/>
      <c r="F1319" s="28"/>
      <c r="G1319" s="28"/>
      <c r="I1319" s="5">
        <v>1331.4639999999999</v>
      </c>
      <c r="J1319" s="5">
        <v>0.06</v>
      </c>
      <c r="K1319" s="5">
        <v>1455.732</v>
      </c>
      <c r="L1319" s="5">
        <v>1455.672</v>
      </c>
      <c r="M1319" s="5">
        <v>665.73199999999997</v>
      </c>
      <c r="N1319" s="5">
        <v>-12.404999999999999</v>
      </c>
      <c r="O1319" s="5">
        <v>4.4969999999999999</v>
      </c>
      <c r="Q1319" s="5">
        <v>1641.65</v>
      </c>
      <c r="R1319" s="5">
        <v>0.28000000000000003</v>
      </c>
      <c r="S1319" s="5">
        <v>1710.825</v>
      </c>
      <c r="T1319" s="5">
        <v>1710.5450000000001</v>
      </c>
      <c r="U1319" s="5">
        <v>820.82500000000005</v>
      </c>
      <c r="V1319" s="5">
        <v>-10.538</v>
      </c>
      <c r="W1319" s="5">
        <v>4.3929999999999998</v>
      </c>
    </row>
    <row r="1320" spans="1:23">
      <c r="A1320" s="28"/>
      <c r="B1320" s="28"/>
      <c r="C1320" s="28"/>
      <c r="D1320" s="28"/>
      <c r="E1320" s="28"/>
      <c r="F1320" s="28"/>
      <c r="G1320" s="28"/>
      <c r="I1320" s="5">
        <v>1332.443</v>
      </c>
      <c r="J1320" s="5">
        <v>0.02</v>
      </c>
      <c r="K1320" s="5">
        <v>1456.222</v>
      </c>
      <c r="L1320" s="5">
        <v>1456.202</v>
      </c>
      <c r="M1320" s="5">
        <v>666.22149999999999</v>
      </c>
      <c r="N1320" s="5">
        <v>-12.414</v>
      </c>
      <c r="O1320" s="5">
        <v>4.5019999999999998</v>
      </c>
      <c r="Q1320" s="5">
        <v>1641.7159999999999</v>
      </c>
      <c r="R1320" s="5">
        <v>0.48</v>
      </c>
      <c r="S1320" s="5">
        <v>1710.8579999999999</v>
      </c>
      <c r="T1320" s="5">
        <v>1710.3779999999999</v>
      </c>
      <c r="U1320" s="5">
        <v>820.85799999999995</v>
      </c>
      <c r="V1320" s="5">
        <v>-10.544</v>
      </c>
      <c r="W1320" s="5">
        <v>4.3959999999999999</v>
      </c>
    </row>
    <row r="1321" spans="1:23">
      <c r="A1321" s="28"/>
      <c r="B1321" s="28"/>
      <c r="C1321" s="28"/>
      <c r="D1321" s="28"/>
      <c r="E1321" s="28"/>
      <c r="F1321" s="28"/>
      <c r="G1321" s="28"/>
      <c r="I1321" s="5">
        <v>1332.6410000000001</v>
      </c>
      <c r="J1321" s="5">
        <v>0.17</v>
      </c>
      <c r="K1321" s="5">
        <v>1456.3209999999999</v>
      </c>
      <c r="L1321" s="5">
        <v>1456.1510000000001</v>
      </c>
      <c r="M1321" s="5">
        <v>666.32050000000004</v>
      </c>
      <c r="N1321" s="5">
        <v>-12.420999999999999</v>
      </c>
      <c r="O1321" s="5">
        <v>4.5060000000000002</v>
      </c>
      <c r="Q1321" s="5">
        <v>1642.751</v>
      </c>
      <c r="R1321" s="5">
        <v>0.59</v>
      </c>
      <c r="S1321" s="5">
        <v>1711.376</v>
      </c>
      <c r="T1321" s="5">
        <v>1710.7860000000001</v>
      </c>
      <c r="U1321" s="5">
        <v>821.37549999999999</v>
      </c>
      <c r="V1321" s="5">
        <v>-10.551</v>
      </c>
      <c r="W1321" s="5">
        <v>4.4009999999999998</v>
      </c>
    </row>
    <row r="1322" spans="1:23">
      <c r="A1322" s="28"/>
      <c r="B1322" s="28"/>
      <c r="C1322" s="28"/>
      <c r="D1322" s="28"/>
      <c r="E1322" s="28"/>
      <c r="F1322" s="28"/>
      <c r="G1322" s="28"/>
      <c r="I1322" s="5">
        <v>1333.3620000000001</v>
      </c>
      <c r="J1322" s="5">
        <v>0.33</v>
      </c>
      <c r="K1322" s="5">
        <v>1456.681</v>
      </c>
      <c r="L1322" s="5">
        <v>1456.3510000000001</v>
      </c>
      <c r="M1322" s="5">
        <v>666.68100000000004</v>
      </c>
      <c r="N1322" s="5">
        <v>-12.428000000000001</v>
      </c>
      <c r="O1322" s="5">
        <v>4.5090000000000003</v>
      </c>
      <c r="Q1322" s="5">
        <v>1643.1</v>
      </c>
      <c r="R1322" s="5">
        <v>0.27</v>
      </c>
      <c r="S1322" s="5">
        <v>1711.55</v>
      </c>
      <c r="T1322" s="5">
        <v>1711.28</v>
      </c>
      <c r="U1322" s="5">
        <v>821.55</v>
      </c>
      <c r="V1322" s="5">
        <v>-10.557</v>
      </c>
      <c r="W1322" s="5">
        <v>4.4039999999999999</v>
      </c>
    </row>
    <row r="1323" spans="1:23">
      <c r="A1323" s="28"/>
      <c r="B1323" s="28"/>
      <c r="C1323" s="28"/>
      <c r="D1323" s="28"/>
      <c r="E1323" s="28"/>
      <c r="F1323" s="28"/>
      <c r="G1323" s="28"/>
      <c r="I1323" s="5">
        <v>1333.367</v>
      </c>
      <c r="J1323" s="5">
        <v>0.23</v>
      </c>
      <c r="K1323" s="5">
        <v>1456.684</v>
      </c>
      <c r="L1323" s="5">
        <v>1456.454</v>
      </c>
      <c r="M1323" s="5">
        <v>666.68349999999998</v>
      </c>
      <c r="N1323" s="5">
        <v>-12.436</v>
      </c>
      <c r="O1323" s="5">
        <v>4.5119999999999996</v>
      </c>
      <c r="Q1323" s="5">
        <v>1644.3420000000001</v>
      </c>
      <c r="R1323" s="5">
        <v>0.36</v>
      </c>
      <c r="S1323" s="5">
        <v>1712.171</v>
      </c>
      <c r="T1323" s="5">
        <v>1711.8109999999999</v>
      </c>
      <c r="U1323" s="5">
        <v>822.17100000000005</v>
      </c>
      <c r="V1323" s="5">
        <v>-10.564</v>
      </c>
      <c r="W1323" s="5">
        <v>4.407</v>
      </c>
    </row>
    <row r="1324" spans="1:23">
      <c r="A1324" s="28"/>
      <c r="B1324" s="28"/>
      <c r="C1324" s="28"/>
      <c r="D1324" s="28"/>
      <c r="E1324" s="28"/>
      <c r="F1324" s="28"/>
      <c r="G1324" s="28"/>
      <c r="I1324" s="5">
        <v>1334.3150000000001</v>
      </c>
      <c r="J1324" s="5">
        <v>0</v>
      </c>
      <c r="K1324" s="5">
        <v>1457.1579999999999</v>
      </c>
      <c r="L1324" s="5">
        <v>1457.1579999999999</v>
      </c>
      <c r="M1324" s="5">
        <v>667.15750000000003</v>
      </c>
      <c r="N1324" s="5">
        <v>-12.444000000000001</v>
      </c>
      <c r="O1324" s="5">
        <v>4.516</v>
      </c>
      <c r="Q1324" s="5">
        <v>1644.2280000000001</v>
      </c>
      <c r="R1324" s="5">
        <v>0.3</v>
      </c>
      <c r="S1324" s="5">
        <v>1712.114</v>
      </c>
      <c r="T1324" s="5">
        <v>1711.8140000000001</v>
      </c>
      <c r="U1324" s="5">
        <v>822.11400000000003</v>
      </c>
      <c r="V1324" s="5">
        <v>-10.57</v>
      </c>
      <c r="W1324" s="5">
        <v>4.41</v>
      </c>
    </row>
    <row r="1325" spans="1:23">
      <c r="A1325" s="28"/>
      <c r="B1325" s="28"/>
      <c r="C1325" s="28"/>
      <c r="D1325" s="28"/>
      <c r="E1325" s="28"/>
      <c r="F1325" s="28"/>
      <c r="G1325" s="28"/>
      <c r="I1325" s="5">
        <v>1334.972</v>
      </c>
      <c r="J1325" s="5">
        <v>0.11</v>
      </c>
      <c r="K1325" s="5">
        <v>1457.4860000000001</v>
      </c>
      <c r="L1325" s="5">
        <v>1457.376</v>
      </c>
      <c r="M1325" s="5">
        <v>667.48599999999999</v>
      </c>
      <c r="N1325" s="5">
        <v>-12.452</v>
      </c>
      <c r="O1325" s="5">
        <v>4.5190000000000001</v>
      </c>
      <c r="Q1325" s="5">
        <v>1645.7729999999999</v>
      </c>
      <c r="R1325" s="5">
        <v>0.32</v>
      </c>
      <c r="S1325" s="5">
        <v>1712.8869999999999</v>
      </c>
      <c r="T1325" s="5">
        <v>1712.567</v>
      </c>
      <c r="U1325" s="5">
        <v>822.88649999999996</v>
      </c>
      <c r="V1325" s="5">
        <v>-10.577</v>
      </c>
      <c r="W1325" s="5">
        <v>4.4130000000000003</v>
      </c>
    </row>
    <row r="1326" spans="1:23">
      <c r="A1326" s="28"/>
      <c r="B1326" s="28"/>
      <c r="C1326" s="28"/>
      <c r="D1326" s="28"/>
      <c r="E1326" s="28"/>
      <c r="F1326" s="28"/>
      <c r="G1326" s="28"/>
      <c r="I1326" s="5">
        <v>1335.65</v>
      </c>
      <c r="J1326" s="5">
        <v>0.23</v>
      </c>
      <c r="K1326" s="5">
        <v>1457.825</v>
      </c>
      <c r="L1326" s="5">
        <v>1457.595</v>
      </c>
      <c r="M1326" s="5">
        <v>667.82500000000005</v>
      </c>
      <c r="N1326" s="5">
        <v>-12.459</v>
      </c>
      <c r="O1326" s="5">
        <v>4.5229999999999997</v>
      </c>
      <c r="Q1326" s="5">
        <v>1646.152</v>
      </c>
      <c r="R1326" s="5">
        <v>0.64</v>
      </c>
      <c r="S1326" s="5">
        <v>1713.076</v>
      </c>
      <c r="T1326" s="5">
        <v>1712.4359999999999</v>
      </c>
      <c r="U1326" s="5">
        <v>823.07600000000002</v>
      </c>
      <c r="V1326" s="5">
        <v>-10.583</v>
      </c>
      <c r="W1326" s="5">
        <v>4.4160000000000004</v>
      </c>
    </row>
    <row r="1327" spans="1:23">
      <c r="A1327" s="28"/>
      <c r="B1327" s="28"/>
      <c r="C1327" s="28"/>
      <c r="D1327" s="28"/>
      <c r="E1327" s="28"/>
      <c r="F1327" s="28"/>
      <c r="G1327" s="28"/>
      <c r="I1327" s="5">
        <v>1336.0050000000001</v>
      </c>
      <c r="J1327" s="5">
        <v>0.18</v>
      </c>
      <c r="K1327" s="5">
        <v>1458.0029999999999</v>
      </c>
      <c r="L1327" s="5">
        <v>1457.8230000000001</v>
      </c>
      <c r="M1327" s="5">
        <v>668.00250000000005</v>
      </c>
      <c r="N1327" s="5">
        <v>-12.468</v>
      </c>
      <c r="O1327" s="5">
        <v>4.5259999999999998</v>
      </c>
      <c r="Q1327" s="5">
        <v>1647.126</v>
      </c>
      <c r="R1327" s="5">
        <v>0.28999999999999998</v>
      </c>
      <c r="S1327" s="5">
        <v>1713.5630000000001</v>
      </c>
      <c r="T1327" s="5">
        <v>1713.2729999999999</v>
      </c>
      <c r="U1327" s="5">
        <v>823.56299999999999</v>
      </c>
      <c r="V1327" s="5">
        <v>-10.59</v>
      </c>
      <c r="W1327" s="5">
        <v>4.42</v>
      </c>
    </row>
    <row r="1328" spans="1:23">
      <c r="A1328" s="28"/>
      <c r="B1328" s="28"/>
      <c r="C1328" s="28"/>
      <c r="D1328" s="28"/>
      <c r="E1328" s="28"/>
      <c r="F1328" s="28"/>
      <c r="G1328" s="28"/>
      <c r="I1328" s="5">
        <v>1336.7629999999999</v>
      </c>
      <c r="J1328" s="5">
        <v>0.18</v>
      </c>
      <c r="K1328" s="5">
        <v>1458.3820000000001</v>
      </c>
      <c r="L1328" s="5">
        <v>1458.202</v>
      </c>
      <c r="M1328" s="5">
        <v>668.38149999999996</v>
      </c>
      <c r="N1328" s="5">
        <v>-12.476000000000001</v>
      </c>
      <c r="O1328" s="5">
        <v>4.53</v>
      </c>
      <c r="Q1328" s="5">
        <v>1647.1590000000001</v>
      </c>
      <c r="R1328" s="5">
        <v>0.52</v>
      </c>
      <c r="S1328" s="5">
        <v>1713.58</v>
      </c>
      <c r="T1328" s="5">
        <v>1713.06</v>
      </c>
      <c r="U1328" s="5">
        <v>823.57950000000005</v>
      </c>
      <c r="V1328" s="5">
        <v>-10.596</v>
      </c>
      <c r="W1328" s="5">
        <v>4.4240000000000004</v>
      </c>
    </row>
    <row r="1329" spans="1:23">
      <c r="A1329" s="28"/>
      <c r="B1329" s="28"/>
      <c r="C1329" s="28"/>
      <c r="D1329" s="28"/>
      <c r="E1329" s="28"/>
      <c r="F1329" s="28"/>
      <c r="G1329" s="28"/>
      <c r="I1329" s="5">
        <v>1337.35</v>
      </c>
      <c r="J1329" s="5">
        <v>0.18</v>
      </c>
      <c r="K1329" s="5">
        <v>1458.675</v>
      </c>
      <c r="L1329" s="5">
        <v>1458.4949999999999</v>
      </c>
      <c r="M1329" s="5">
        <v>668.67499999999995</v>
      </c>
      <c r="N1329" s="5">
        <v>-12.484</v>
      </c>
      <c r="O1329" s="5">
        <v>4.5339999999999998</v>
      </c>
      <c r="Q1329" s="5">
        <v>1648.069</v>
      </c>
      <c r="R1329" s="5">
        <v>0.75</v>
      </c>
      <c r="S1329" s="5">
        <v>1714.0350000000001</v>
      </c>
      <c r="T1329" s="5">
        <v>1713.2850000000001</v>
      </c>
      <c r="U1329" s="5">
        <v>824.03449999999998</v>
      </c>
      <c r="V1329" s="5">
        <v>-10.602</v>
      </c>
      <c r="W1329" s="5">
        <v>4.4269999999999996</v>
      </c>
    </row>
    <row r="1330" spans="1:23">
      <c r="A1330" s="28"/>
      <c r="B1330" s="28"/>
      <c r="C1330" s="28"/>
      <c r="D1330" s="28"/>
      <c r="E1330" s="28"/>
      <c r="F1330" s="28"/>
      <c r="G1330" s="28"/>
      <c r="I1330" s="5">
        <v>1337.808</v>
      </c>
      <c r="J1330" s="5">
        <v>0.3</v>
      </c>
      <c r="K1330" s="5">
        <v>1458.904</v>
      </c>
      <c r="L1330" s="5">
        <v>1458.604</v>
      </c>
      <c r="M1330" s="5">
        <v>668.904</v>
      </c>
      <c r="N1330" s="5">
        <v>-12.492000000000001</v>
      </c>
      <c r="O1330" s="5">
        <v>4.5369999999999999</v>
      </c>
      <c r="Q1330" s="5">
        <v>1648.3</v>
      </c>
      <c r="R1330" s="5">
        <v>0.49</v>
      </c>
      <c r="S1330" s="5">
        <v>1714.15</v>
      </c>
      <c r="T1330" s="5">
        <v>1713.66</v>
      </c>
      <c r="U1330" s="5">
        <v>824.15</v>
      </c>
      <c r="V1330" s="5">
        <v>-10.609</v>
      </c>
      <c r="W1330" s="5">
        <v>4.43</v>
      </c>
    </row>
    <row r="1331" spans="1:23">
      <c r="A1331" s="28"/>
      <c r="B1331" s="28"/>
      <c r="C1331" s="28"/>
      <c r="D1331" s="28"/>
      <c r="E1331" s="28"/>
      <c r="F1331" s="28"/>
      <c r="G1331" s="28"/>
      <c r="I1331" s="5">
        <v>1338.4269999999999</v>
      </c>
      <c r="J1331" s="5">
        <v>0.54</v>
      </c>
      <c r="K1331" s="5">
        <v>1459.2139999999999</v>
      </c>
      <c r="L1331" s="5">
        <v>1458.674</v>
      </c>
      <c r="M1331" s="5">
        <v>669.21349999999995</v>
      </c>
      <c r="N1331" s="5">
        <v>-12.499000000000001</v>
      </c>
      <c r="O1331" s="5">
        <v>4.54</v>
      </c>
      <c r="Q1331" s="5">
        <v>1649.566</v>
      </c>
      <c r="R1331" s="5">
        <v>0.53</v>
      </c>
      <c r="S1331" s="5">
        <v>1714.7829999999999</v>
      </c>
      <c r="T1331" s="5">
        <v>1714.2529999999999</v>
      </c>
      <c r="U1331" s="5">
        <v>824.78300000000002</v>
      </c>
      <c r="V1331" s="5">
        <v>-10.615</v>
      </c>
      <c r="W1331" s="5">
        <v>4.4329999999999998</v>
      </c>
    </row>
    <row r="1332" spans="1:23">
      <c r="A1332" s="28"/>
      <c r="B1332" s="28"/>
      <c r="C1332" s="28"/>
      <c r="D1332" s="28"/>
      <c r="E1332" s="28"/>
      <c r="F1332" s="28"/>
      <c r="G1332" s="28"/>
      <c r="I1332" s="5">
        <v>1339.02</v>
      </c>
      <c r="J1332" s="5">
        <v>0.21</v>
      </c>
      <c r="K1332" s="5">
        <v>1459.51</v>
      </c>
      <c r="L1332" s="5">
        <v>1459.3</v>
      </c>
      <c r="M1332" s="5">
        <v>669.51</v>
      </c>
      <c r="N1332" s="5">
        <v>-12.507</v>
      </c>
      <c r="O1332" s="5">
        <v>4.5430000000000001</v>
      </c>
      <c r="Q1332" s="5">
        <v>1649.6890000000001</v>
      </c>
      <c r="R1332" s="5">
        <v>0.65</v>
      </c>
      <c r="S1332" s="5">
        <v>1714.845</v>
      </c>
      <c r="T1332" s="5">
        <v>1714.1949999999999</v>
      </c>
      <c r="U1332" s="5">
        <v>824.84450000000004</v>
      </c>
      <c r="V1332" s="5">
        <v>-10.621</v>
      </c>
      <c r="W1332" s="5">
        <v>4.4359999999999999</v>
      </c>
    </row>
    <row r="1333" spans="1:23">
      <c r="A1333" s="28"/>
      <c r="B1333" s="28"/>
      <c r="C1333" s="28"/>
      <c r="D1333" s="28"/>
      <c r="E1333" s="28"/>
      <c r="F1333" s="28"/>
      <c r="G1333" s="28"/>
      <c r="I1333" s="5">
        <v>1339.722</v>
      </c>
      <c r="J1333" s="5">
        <v>0.39</v>
      </c>
      <c r="K1333" s="5">
        <v>1459.8610000000001</v>
      </c>
      <c r="L1333" s="5">
        <v>1459.471</v>
      </c>
      <c r="M1333" s="5">
        <v>669.86099999999999</v>
      </c>
      <c r="N1333" s="5">
        <v>-12.513999999999999</v>
      </c>
      <c r="O1333" s="5">
        <v>4.5460000000000003</v>
      </c>
      <c r="Q1333" s="5">
        <v>1650.9259999999999</v>
      </c>
      <c r="R1333" s="5">
        <v>0.57999999999999996</v>
      </c>
      <c r="S1333" s="5">
        <v>1715.463</v>
      </c>
      <c r="T1333" s="5">
        <v>1714.883</v>
      </c>
      <c r="U1333" s="5">
        <v>825.46299999999997</v>
      </c>
      <c r="V1333" s="5">
        <v>-10.628</v>
      </c>
      <c r="W1333" s="5">
        <v>4.4400000000000004</v>
      </c>
    </row>
    <row r="1334" spans="1:23">
      <c r="A1334" s="28"/>
      <c r="B1334" s="28"/>
      <c r="C1334" s="28"/>
      <c r="D1334" s="28"/>
      <c r="E1334" s="28"/>
      <c r="F1334" s="28"/>
      <c r="G1334" s="28"/>
      <c r="I1334" s="5">
        <v>1340.0509999999999</v>
      </c>
      <c r="J1334" s="5">
        <v>0.36</v>
      </c>
      <c r="K1334" s="5">
        <v>1460.0260000000001</v>
      </c>
      <c r="L1334" s="5">
        <v>1459.6659999999999</v>
      </c>
      <c r="M1334" s="5">
        <v>670.02549999999997</v>
      </c>
      <c r="N1334" s="5">
        <v>-12.523</v>
      </c>
      <c r="O1334" s="5">
        <v>4.55</v>
      </c>
      <c r="Q1334" s="5">
        <v>1651.778</v>
      </c>
      <c r="R1334" s="5">
        <v>0.19</v>
      </c>
      <c r="S1334" s="5">
        <v>1715.8889999999999</v>
      </c>
      <c r="T1334" s="5">
        <v>1715.6990000000001</v>
      </c>
      <c r="U1334" s="5">
        <v>825.88900000000001</v>
      </c>
      <c r="V1334" s="5">
        <v>-10.635999999999999</v>
      </c>
      <c r="W1334" s="5">
        <v>4.4429999999999996</v>
      </c>
    </row>
    <row r="1335" spans="1:23">
      <c r="A1335" s="28"/>
      <c r="B1335" s="28"/>
      <c r="C1335" s="28"/>
      <c r="D1335" s="28"/>
      <c r="E1335" s="28"/>
      <c r="F1335" s="28"/>
      <c r="G1335" s="28"/>
      <c r="I1335" s="5">
        <v>1340.654</v>
      </c>
      <c r="J1335" s="5">
        <v>0.26</v>
      </c>
      <c r="K1335" s="5">
        <v>1460.327</v>
      </c>
      <c r="L1335" s="5">
        <v>1460.067</v>
      </c>
      <c r="M1335" s="5">
        <v>670.327</v>
      </c>
      <c r="N1335" s="5">
        <v>-12.531000000000001</v>
      </c>
      <c r="O1335" s="5">
        <v>4.5540000000000003</v>
      </c>
      <c r="Q1335" s="5">
        <v>1652.7650000000001</v>
      </c>
      <c r="R1335" s="5">
        <v>0.28000000000000003</v>
      </c>
      <c r="S1335" s="5">
        <v>1716.383</v>
      </c>
      <c r="T1335" s="5">
        <v>1716.1030000000001</v>
      </c>
      <c r="U1335" s="5">
        <v>826.38250000000005</v>
      </c>
      <c r="V1335" s="5">
        <v>-10.641999999999999</v>
      </c>
      <c r="W1335" s="5">
        <v>4.4480000000000004</v>
      </c>
    </row>
    <row r="1336" spans="1:23">
      <c r="A1336" s="28"/>
      <c r="B1336" s="28"/>
      <c r="C1336" s="28"/>
      <c r="D1336" s="28"/>
      <c r="E1336" s="28"/>
      <c r="F1336" s="28"/>
      <c r="G1336" s="28"/>
      <c r="I1336" s="5">
        <v>1341.2439999999999</v>
      </c>
      <c r="J1336" s="5">
        <v>0.35</v>
      </c>
      <c r="K1336" s="5">
        <v>1460.6220000000001</v>
      </c>
      <c r="L1336" s="5">
        <v>1460.2719999999999</v>
      </c>
      <c r="M1336" s="5">
        <v>670.62199999999996</v>
      </c>
      <c r="N1336" s="5">
        <v>-12.538</v>
      </c>
      <c r="O1336" s="5">
        <v>4.5570000000000004</v>
      </c>
      <c r="Q1336" s="5">
        <v>1652.922</v>
      </c>
      <c r="R1336" s="5">
        <v>0.41</v>
      </c>
      <c r="S1336" s="5">
        <v>1716.461</v>
      </c>
      <c r="T1336" s="5">
        <v>1716.0509999999999</v>
      </c>
      <c r="U1336" s="5">
        <v>826.46100000000001</v>
      </c>
      <c r="V1336" s="5">
        <v>-10.648</v>
      </c>
      <c r="W1336" s="5">
        <v>4.4509999999999996</v>
      </c>
    </row>
    <row r="1337" spans="1:23">
      <c r="A1337" s="28"/>
      <c r="B1337" s="28"/>
      <c r="C1337" s="28"/>
      <c r="D1337" s="28"/>
      <c r="E1337" s="28"/>
      <c r="F1337" s="28"/>
      <c r="G1337" s="28"/>
      <c r="I1337" s="5">
        <v>1341.8979999999999</v>
      </c>
      <c r="J1337" s="5">
        <v>0.22</v>
      </c>
      <c r="K1337" s="5">
        <v>1460.9490000000001</v>
      </c>
      <c r="L1337" s="5">
        <v>1460.729</v>
      </c>
      <c r="M1337" s="5">
        <v>670.94899999999996</v>
      </c>
      <c r="N1337" s="5">
        <v>-12.547000000000001</v>
      </c>
      <c r="O1337" s="5">
        <v>4.5599999999999996</v>
      </c>
      <c r="Q1337" s="5">
        <v>1653.44</v>
      </c>
      <c r="R1337" s="5">
        <v>0.27</v>
      </c>
      <c r="S1337" s="5">
        <v>1716.72</v>
      </c>
      <c r="T1337" s="5">
        <v>1716.45</v>
      </c>
      <c r="U1337" s="5">
        <v>826.72</v>
      </c>
      <c r="V1337" s="5">
        <v>-10.654</v>
      </c>
      <c r="W1337" s="5">
        <v>4.4539999999999997</v>
      </c>
    </row>
    <row r="1338" spans="1:23">
      <c r="A1338" s="28"/>
      <c r="B1338" s="28"/>
      <c r="C1338" s="28"/>
      <c r="D1338" s="28"/>
      <c r="E1338" s="28"/>
      <c r="F1338" s="28"/>
      <c r="G1338" s="28"/>
      <c r="I1338" s="5">
        <v>1342.5160000000001</v>
      </c>
      <c r="J1338" s="5">
        <v>0.4</v>
      </c>
      <c r="K1338" s="5">
        <v>1461.258</v>
      </c>
      <c r="L1338" s="5">
        <v>1460.8579999999999</v>
      </c>
      <c r="M1338" s="5">
        <v>671.25800000000004</v>
      </c>
      <c r="N1338" s="5">
        <v>-12.554</v>
      </c>
      <c r="O1338" s="5">
        <v>4.5629999999999997</v>
      </c>
      <c r="Q1338" s="5">
        <v>1653.8579999999999</v>
      </c>
      <c r="R1338" s="5">
        <v>0.27</v>
      </c>
      <c r="S1338" s="5">
        <v>1716.9290000000001</v>
      </c>
      <c r="T1338" s="5">
        <v>1716.6590000000001</v>
      </c>
      <c r="U1338" s="5">
        <v>826.92899999999997</v>
      </c>
      <c r="V1338" s="5">
        <v>-10.661</v>
      </c>
      <c r="W1338" s="5">
        <v>4.4569999999999999</v>
      </c>
    </row>
    <row r="1339" spans="1:23">
      <c r="A1339" s="28"/>
      <c r="B1339" s="28"/>
      <c r="C1339" s="28"/>
      <c r="D1339" s="28"/>
      <c r="E1339" s="28"/>
      <c r="F1339" s="28"/>
      <c r="G1339" s="28"/>
      <c r="I1339" s="5">
        <v>1342.9929999999999</v>
      </c>
      <c r="J1339" s="5">
        <v>0.06</v>
      </c>
      <c r="K1339" s="5">
        <v>1461.4970000000001</v>
      </c>
      <c r="L1339" s="5">
        <v>1461.4369999999999</v>
      </c>
      <c r="M1339" s="5">
        <v>671.49649999999997</v>
      </c>
      <c r="N1339" s="5">
        <v>-12.561999999999999</v>
      </c>
      <c r="O1339" s="5">
        <v>4.5659999999999998</v>
      </c>
      <c r="Q1339" s="5">
        <v>1655.028</v>
      </c>
      <c r="R1339" s="5">
        <v>0.26</v>
      </c>
      <c r="S1339" s="5">
        <v>1717.5139999999999</v>
      </c>
      <c r="T1339" s="5">
        <v>1717.2539999999999</v>
      </c>
      <c r="U1339" s="5">
        <v>827.51400000000001</v>
      </c>
      <c r="V1339" s="5">
        <v>-10.667</v>
      </c>
      <c r="W1339" s="5">
        <v>4.4610000000000003</v>
      </c>
    </row>
    <row r="1340" spans="1:23">
      <c r="A1340" s="28"/>
      <c r="B1340" s="28"/>
      <c r="C1340" s="28"/>
      <c r="D1340" s="28"/>
      <c r="E1340" s="28"/>
      <c r="F1340" s="28"/>
      <c r="G1340" s="28"/>
      <c r="I1340" s="5">
        <v>1343.377</v>
      </c>
      <c r="J1340" s="5">
        <v>0.21</v>
      </c>
      <c r="K1340" s="5">
        <v>1461.6890000000001</v>
      </c>
      <c r="L1340" s="5">
        <v>1461.479</v>
      </c>
      <c r="M1340" s="5">
        <v>671.68849999999998</v>
      </c>
      <c r="N1340" s="5">
        <v>-12.57</v>
      </c>
      <c r="O1340" s="5">
        <v>4.57</v>
      </c>
      <c r="Q1340" s="5">
        <v>1655.548</v>
      </c>
      <c r="R1340" s="5">
        <v>0.27</v>
      </c>
      <c r="S1340" s="5">
        <v>1717.7739999999999</v>
      </c>
      <c r="T1340" s="5">
        <v>1717.5039999999999</v>
      </c>
      <c r="U1340" s="5">
        <v>827.774</v>
      </c>
      <c r="V1340" s="5">
        <v>-10.673999999999999</v>
      </c>
      <c r="W1340" s="5">
        <v>4.4630000000000001</v>
      </c>
    </row>
    <row r="1341" spans="1:23">
      <c r="A1341" s="28"/>
      <c r="B1341" s="28"/>
      <c r="C1341" s="28"/>
      <c r="D1341" s="28"/>
      <c r="E1341" s="28"/>
      <c r="F1341" s="28"/>
      <c r="G1341" s="28"/>
      <c r="I1341" s="5">
        <v>1344.251</v>
      </c>
      <c r="J1341" s="5">
        <v>-0.16</v>
      </c>
      <c r="K1341" s="5">
        <v>1462.126</v>
      </c>
      <c r="L1341" s="5">
        <v>1462.2860000000001</v>
      </c>
      <c r="M1341" s="5">
        <v>672.12549999999999</v>
      </c>
      <c r="N1341" s="5">
        <v>-12.577</v>
      </c>
      <c r="O1341" s="5">
        <v>4.5739999999999998</v>
      </c>
      <c r="Q1341" s="5">
        <v>1656.4110000000001</v>
      </c>
      <c r="R1341" s="5">
        <v>0.32</v>
      </c>
      <c r="S1341" s="5">
        <v>1718.2059999999999</v>
      </c>
      <c r="T1341" s="5">
        <v>1717.886</v>
      </c>
      <c r="U1341" s="5">
        <v>828.20550000000003</v>
      </c>
      <c r="V1341" s="5">
        <v>-10.68</v>
      </c>
      <c r="W1341" s="5">
        <v>4.4669999999999996</v>
      </c>
    </row>
    <row r="1342" spans="1:23">
      <c r="A1342" s="28"/>
      <c r="B1342" s="28"/>
      <c r="C1342" s="28"/>
      <c r="D1342" s="28"/>
      <c r="E1342" s="28"/>
      <c r="F1342" s="28"/>
      <c r="G1342" s="28"/>
      <c r="I1342" s="5">
        <v>1344.6089999999999</v>
      </c>
      <c r="J1342" s="5">
        <v>0.17</v>
      </c>
      <c r="K1342" s="5">
        <v>1462.3050000000001</v>
      </c>
      <c r="L1342" s="5">
        <v>1462.135</v>
      </c>
      <c r="M1342" s="5">
        <v>672.30449999999996</v>
      </c>
      <c r="N1342" s="5">
        <v>-12.584</v>
      </c>
      <c r="O1342" s="5">
        <v>4.5780000000000003</v>
      </c>
      <c r="Q1342" s="5">
        <v>1657.6110000000001</v>
      </c>
      <c r="R1342" s="5">
        <v>0.15</v>
      </c>
      <c r="S1342" s="5">
        <v>1718.806</v>
      </c>
      <c r="T1342" s="5">
        <v>1718.6559999999999</v>
      </c>
      <c r="U1342" s="5">
        <v>828.80550000000005</v>
      </c>
      <c r="V1342" s="5">
        <v>-10.686999999999999</v>
      </c>
      <c r="W1342" s="5">
        <v>4.4710000000000001</v>
      </c>
    </row>
    <row r="1343" spans="1:23">
      <c r="A1343" s="28"/>
      <c r="B1343" s="28"/>
      <c r="C1343" s="28"/>
      <c r="D1343" s="28"/>
      <c r="E1343" s="28"/>
      <c r="F1343" s="28"/>
      <c r="G1343" s="28"/>
      <c r="I1343" s="5">
        <v>1345.3779999999999</v>
      </c>
      <c r="J1343" s="5">
        <v>0.43</v>
      </c>
      <c r="K1343" s="5">
        <v>1462.6890000000001</v>
      </c>
      <c r="L1343" s="5">
        <v>1462.259</v>
      </c>
      <c r="M1343" s="5">
        <v>672.68899999999996</v>
      </c>
      <c r="N1343" s="5">
        <v>-12.590999999999999</v>
      </c>
      <c r="O1343" s="5">
        <v>4.5810000000000004</v>
      </c>
      <c r="Q1343" s="5">
        <v>1658.277</v>
      </c>
      <c r="R1343" s="5">
        <v>0.33</v>
      </c>
      <c r="S1343" s="5">
        <v>1719.1389999999999</v>
      </c>
      <c r="T1343" s="5">
        <v>1718.809</v>
      </c>
      <c r="U1343" s="5">
        <v>829.13850000000002</v>
      </c>
      <c r="V1343" s="5">
        <v>-10.692</v>
      </c>
      <c r="W1343" s="5">
        <v>4.4749999999999996</v>
      </c>
    </row>
    <row r="1344" spans="1:23">
      <c r="A1344" s="28"/>
      <c r="B1344" s="28"/>
      <c r="C1344" s="28"/>
      <c r="D1344" s="28"/>
      <c r="E1344" s="28"/>
      <c r="F1344" s="28"/>
      <c r="G1344" s="28"/>
      <c r="I1344" s="5">
        <v>1345.7639999999999</v>
      </c>
      <c r="J1344" s="5">
        <v>0.09</v>
      </c>
      <c r="K1344" s="5">
        <v>1462.8820000000001</v>
      </c>
      <c r="L1344" s="5">
        <v>1462.7919999999999</v>
      </c>
      <c r="M1344" s="5">
        <v>672.88199999999995</v>
      </c>
      <c r="N1344" s="5">
        <v>-12.6</v>
      </c>
      <c r="O1344" s="5">
        <v>4.5839999999999996</v>
      </c>
      <c r="Q1344" s="5">
        <v>1658.624</v>
      </c>
      <c r="R1344" s="5">
        <v>0.31</v>
      </c>
      <c r="S1344" s="5">
        <v>1719.3119999999999</v>
      </c>
      <c r="T1344" s="5">
        <v>1719.002</v>
      </c>
      <c r="U1344" s="5">
        <v>829.31200000000001</v>
      </c>
      <c r="V1344" s="5">
        <v>-10.699</v>
      </c>
      <c r="W1344" s="5">
        <v>4.4779999999999998</v>
      </c>
    </row>
    <row r="1345" spans="1:23">
      <c r="A1345" s="28"/>
      <c r="B1345" s="28"/>
      <c r="C1345" s="28"/>
      <c r="D1345" s="28"/>
      <c r="E1345" s="28"/>
      <c r="F1345" s="28"/>
      <c r="G1345" s="28"/>
      <c r="I1345" s="5">
        <v>1347.0719999999999</v>
      </c>
      <c r="J1345" s="5">
        <v>0.12</v>
      </c>
      <c r="K1345" s="5">
        <v>1463.5360000000001</v>
      </c>
      <c r="L1345" s="5">
        <v>1463.4159999999999</v>
      </c>
      <c r="M1345" s="5">
        <v>673.53599999999994</v>
      </c>
      <c r="N1345" s="5">
        <v>-12.608000000000001</v>
      </c>
      <c r="O1345" s="5">
        <v>4.5869999999999997</v>
      </c>
      <c r="Q1345" s="5">
        <v>1658.7149999999999</v>
      </c>
      <c r="R1345" s="5">
        <v>0.48</v>
      </c>
      <c r="S1345" s="5">
        <v>1719.3579999999999</v>
      </c>
      <c r="T1345" s="5">
        <v>1718.8779999999999</v>
      </c>
      <c r="U1345" s="5">
        <v>829.35749999999996</v>
      </c>
      <c r="V1345" s="5">
        <v>-10.706</v>
      </c>
      <c r="W1345" s="5">
        <v>4.4809999999999999</v>
      </c>
    </row>
    <row r="1346" spans="1:23">
      <c r="A1346" s="28"/>
      <c r="B1346" s="28"/>
      <c r="C1346" s="28"/>
      <c r="D1346" s="28"/>
      <c r="E1346" s="28"/>
      <c r="F1346" s="28"/>
      <c r="G1346" s="28"/>
      <c r="I1346" s="5">
        <v>1347.28</v>
      </c>
      <c r="J1346" s="5">
        <v>0.27</v>
      </c>
      <c r="K1346" s="5">
        <v>1463.64</v>
      </c>
      <c r="L1346" s="5">
        <v>1463.37</v>
      </c>
      <c r="M1346" s="5">
        <v>673.64</v>
      </c>
      <c r="N1346" s="5">
        <v>-12.616</v>
      </c>
      <c r="O1346" s="5">
        <v>4.59</v>
      </c>
      <c r="Q1346" s="5">
        <v>1659.42</v>
      </c>
      <c r="R1346" s="5">
        <v>0.42</v>
      </c>
      <c r="S1346" s="5">
        <v>1719.71</v>
      </c>
      <c r="T1346" s="5">
        <v>1719.29</v>
      </c>
      <c r="U1346" s="5">
        <v>829.71</v>
      </c>
      <c r="V1346" s="5">
        <v>-10.712</v>
      </c>
      <c r="W1346" s="5">
        <v>4.484</v>
      </c>
    </row>
    <row r="1347" spans="1:23">
      <c r="A1347" s="28"/>
      <c r="B1347" s="28"/>
      <c r="C1347" s="28"/>
      <c r="D1347" s="28"/>
      <c r="E1347" s="28"/>
      <c r="F1347" s="28"/>
      <c r="G1347" s="28"/>
      <c r="I1347" s="5">
        <v>1347.8710000000001</v>
      </c>
      <c r="J1347" s="5">
        <v>0.17</v>
      </c>
      <c r="K1347" s="5">
        <v>1463.9359999999999</v>
      </c>
      <c r="L1347" s="5">
        <v>1463.7660000000001</v>
      </c>
      <c r="M1347" s="5">
        <v>673.93550000000005</v>
      </c>
      <c r="N1347" s="5">
        <v>-12.622</v>
      </c>
      <c r="O1347" s="5">
        <v>4.5940000000000003</v>
      </c>
      <c r="Q1347" s="5">
        <v>1660.1010000000001</v>
      </c>
      <c r="R1347" s="5">
        <v>0.46</v>
      </c>
      <c r="S1347" s="5">
        <v>1720.0509999999999</v>
      </c>
      <c r="T1347" s="5">
        <v>1719.5909999999999</v>
      </c>
      <c r="U1347" s="5">
        <v>830.05050000000006</v>
      </c>
      <c r="V1347" s="5">
        <v>-10.718</v>
      </c>
      <c r="W1347" s="5">
        <v>4.4870000000000001</v>
      </c>
    </row>
    <row r="1348" spans="1:23">
      <c r="A1348" s="28"/>
      <c r="B1348" s="28"/>
      <c r="C1348" s="28"/>
      <c r="D1348" s="28"/>
      <c r="E1348" s="28"/>
      <c r="F1348" s="28"/>
      <c r="G1348" s="28"/>
      <c r="I1348" s="5">
        <v>1347.7760000000001</v>
      </c>
      <c r="J1348" s="5">
        <v>0.08</v>
      </c>
      <c r="K1348" s="5">
        <v>1463.8879999999999</v>
      </c>
      <c r="L1348" s="5">
        <v>1463.808</v>
      </c>
      <c r="M1348" s="5">
        <v>673.88800000000003</v>
      </c>
      <c r="N1348" s="5">
        <v>-12.63</v>
      </c>
      <c r="O1348" s="5">
        <v>4.5979999999999999</v>
      </c>
      <c r="Q1348" s="5">
        <v>1661.2360000000001</v>
      </c>
      <c r="R1348" s="5">
        <v>0.67</v>
      </c>
      <c r="S1348" s="5">
        <v>1720.6179999999999</v>
      </c>
      <c r="T1348" s="5">
        <v>1719.9480000000001</v>
      </c>
      <c r="U1348" s="5">
        <v>830.61800000000005</v>
      </c>
      <c r="V1348" s="5">
        <v>-10.724</v>
      </c>
      <c r="W1348" s="5">
        <v>4.4909999999999997</v>
      </c>
    </row>
    <row r="1349" spans="1:23">
      <c r="A1349" s="28"/>
      <c r="B1349" s="28"/>
      <c r="C1349" s="28"/>
      <c r="D1349" s="28"/>
      <c r="E1349" s="28"/>
      <c r="F1349" s="28"/>
      <c r="G1349" s="28"/>
      <c r="I1349" s="5">
        <v>1348.6880000000001</v>
      </c>
      <c r="J1349" s="5">
        <v>0.05</v>
      </c>
      <c r="K1349" s="5">
        <v>1464.3440000000001</v>
      </c>
      <c r="L1349" s="5">
        <v>1464.2940000000001</v>
      </c>
      <c r="M1349" s="5">
        <v>674.34400000000005</v>
      </c>
      <c r="N1349" s="5">
        <v>-12.638999999999999</v>
      </c>
      <c r="O1349" s="5">
        <v>4.6020000000000003</v>
      </c>
      <c r="Q1349" s="5">
        <v>1661.2429999999999</v>
      </c>
      <c r="R1349" s="5">
        <v>0.68</v>
      </c>
      <c r="S1349" s="5">
        <v>1720.6220000000001</v>
      </c>
      <c r="T1349" s="5">
        <v>1719.942</v>
      </c>
      <c r="U1349" s="5">
        <v>830.62149999999997</v>
      </c>
      <c r="V1349" s="5">
        <v>-10.73</v>
      </c>
      <c r="W1349" s="5">
        <v>4.4950000000000001</v>
      </c>
    </row>
    <row r="1350" spans="1:23">
      <c r="A1350" s="28"/>
      <c r="B1350" s="28"/>
      <c r="C1350" s="28"/>
      <c r="D1350" s="28"/>
      <c r="E1350" s="28"/>
      <c r="F1350" s="28"/>
      <c r="G1350" s="28"/>
      <c r="I1350" s="5">
        <v>1348.96</v>
      </c>
      <c r="J1350" s="5">
        <v>0.04</v>
      </c>
      <c r="K1350" s="5">
        <v>1464.48</v>
      </c>
      <c r="L1350" s="5">
        <v>1464.44</v>
      </c>
      <c r="M1350" s="5">
        <v>674.48</v>
      </c>
      <c r="N1350" s="5">
        <v>-12.646000000000001</v>
      </c>
      <c r="O1350" s="5">
        <v>4.6050000000000004</v>
      </c>
      <c r="Q1350" s="5">
        <v>1662.645</v>
      </c>
      <c r="R1350" s="5">
        <v>0.67</v>
      </c>
      <c r="S1350" s="5">
        <v>1721.3230000000001</v>
      </c>
      <c r="T1350" s="5">
        <v>1720.653</v>
      </c>
      <c r="U1350" s="5">
        <v>831.32249999999999</v>
      </c>
      <c r="V1350" s="5">
        <v>-10.737</v>
      </c>
      <c r="W1350" s="5">
        <v>4.4980000000000002</v>
      </c>
    </row>
    <row r="1351" spans="1:23">
      <c r="A1351" s="28"/>
      <c r="B1351" s="28"/>
      <c r="C1351" s="28"/>
      <c r="D1351" s="28"/>
      <c r="E1351" s="28"/>
      <c r="F1351" s="28"/>
      <c r="G1351" s="28"/>
      <c r="I1351" s="5">
        <v>1349.884</v>
      </c>
      <c r="J1351" s="5">
        <v>0.26</v>
      </c>
      <c r="K1351" s="5">
        <v>1464.942</v>
      </c>
      <c r="L1351" s="5">
        <v>1464.682</v>
      </c>
      <c r="M1351" s="5">
        <v>674.94200000000001</v>
      </c>
      <c r="N1351" s="5">
        <v>-12.653</v>
      </c>
      <c r="O1351" s="5">
        <v>4.609</v>
      </c>
      <c r="Q1351" s="5">
        <v>1662.9179999999999</v>
      </c>
      <c r="R1351" s="5">
        <v>0.44</v>
      </c>
      <c r="S1351" s="5">
        <v>1721.4590000000001</v>
      </c>
      <c r="T1351" s="5">
        <v>1721.019</v>
      </c>
      <c r="U1351" s="5">
        <v>831.45899999999995</v>
      </c>
      <c r="V1351" s="5">
        <v>-10.744</v>
      </c>
      <c r="W1351" s="5">
        <v>4.5010000000000003</v>
      </c>
    </row>
    <row r="1352" spans="1:23">
      <c r="A1352" s="28"/>
      <c r="B1352" s="28"/>
      <c r="C1352" s="28"/>
      <c r="D1352" s="28"/>
      <c r="E1352" s="28"/>
      <c r="F1352" s="28"/>
      <c r="G1352" s="28"/>
      <c r="I1352" s="5">
        <v>1350.32</v>
      </c>
      <c r="J1352" s="5">
        <v>0.41</v>
      </c>
      <c r="K1352" s="5">
        <v>1465.16</v>
      </c>
      <c r="L1352" s="5">
        <v>1464.75</v>
      </c>
      <c r="M1352" s="5">
        <v>675.16</v>
      </c>
      <c r="N1352" s="5">
        <v>-12.66</v>
      </c>
      <c r="O1352" s="5">
        <v>4.6120000000000001</v>
      </c>
      <c r="Q1352" s="5">
        <v>1663.7360000000001</v>
      </c>
      <c r="R1352" s="5">
        <v>0.75</v>
      </c>
      <c r="S1352" s="5">
        <v>1721.8679999999999</v>
      </c>
      <c r="T1352" s="5">
        <v>1721.1179999999999</v>
      </c>
      <c r="U1352" s="5">
        <v>831.86800000000005</v>
      </c>
      <c r="V1352" s="5">
        <v>-10.75</v>
      </c>
      <c r="W1352" s="5">
        <v>4.5049999999999999</v>
      </c>
    </row>
    <row r="1353" spans="1:23">
      <c r="A1353" s="28"/>
      <c r="B1353" s="28"/>
      <c r="C1353" s="28"/>
      <c r="D1353" s="28"/>
      <c r="E1353" s="28"/>
      <c r="F1353" s="28"/>
      <c r="G1353" s="28"/>
      <c r="I1353" s="5">
        <v>1351.4269999999999</v>
      </c>
      <c r="J1353" s="5">
        <v>0.79</v>
      </c>
      <c r="K1353" s="5">
        <v>1465.7139999999999</v>
      </c>
      <c r="L1353" s="5">
        <v>1464.924</v>
      </c>
      <c r="M1353" s="5">
        <v>675.71349999999995</v>
      </c>
      <c r="N1353" s="5">
        <v>-12.667</v>
      </c>
      <c r="O1353" s="5">
        <v>4.6150000000000002</v>
      </c>
      <c r="Q1353" s="5">
        <v>1663.816</v>
      </c>
      <c r="R1353" s="5">
        <v>1</v>
      </c>
      <c r="S1353" s="5">
        <v>1721.9079999999999</v>
      </c>
      <c r="T1353" s="5">
        <v>1720.9079999999999</v>
      </c>
      <c r="U1353" s="5">
        <v>831.90800000000002</v>
      </c>
      <c r="V1353" s="5">
        <v>-10.755000000000001</v>
      </c>
      <c r="W1353" s="5">
        <v>4.5069999999999997</v>
      </c>
    </row>
    <row r="1354" spans="1:23">
      <c r="A1354" s="28"/>
      <c r="B1354" s="28"/>
      <c r="C1354" s="28"/>
      <c r="D1354" s="28"/>
      <c r="E1354" s="28"/>
      <c r="F1354" s="28"/>
      <c r="G1354" s="28"/>
      <c r="I1354" s="5">
        <v>1351.5150000000001</v>
      </c>
      <c r="J1354" s="5">
        <v>0.55000000000000004</v>
      </c>
      <c r="K1354" s="5">
        <v>1465.758</v>
      </c>
      <c r="L1354" s="5">
        <v>1465.2080000000001</v>
      </c>
      <c r="M1354" s="5">
        <v>675.75750000000005</v>
      </c>
      <c r="N1354" s="5">
        <v>-12.676</v>
      </c>
      <c r="O1354" s="5">
        <v>4.6180000000000003</v>
      </c>
      <c r="Q1354" s="5">
        <v>1664.7719999999999</v>
      </c>
      <c r="R1354" s="5">
        <v>0.93</v>
      </c>
      <c r="S1354" s="5">
        <v>1722.386</v>
      </c>
      <c r="T1354" s="5">
        <v>1721.4559999999999</v>
      </c>
      <c r="U1354" s="5">
        <v>832.38599999999997</v>
      </c>
      <c r="V1354" s="5">
        <v>-10.762</v>
      </c>
      <c r="W1354" s="5">
        <v>4.5110000000000001</v>
      </c>
    </row>
    <row r="1355" spans="1:23">
      <c r="A1355" s="28"/>
      <c r="B1355" s="28"/>
      <c r="C1355" s="28"/>
      <c r="D1355" s="28"/>
      <c r="E1355" s="28"/>
      <c r="F1355" s="28"/>
      <c r="G1355" s="28"/>
      <c r="I1355" s="5">
        <v>1352.0250000000001</v>
      </c>
      <c r="J1355" s="5">
        <v>0.32</v>
      </c>
      <c r="K1355" s="5">
        <v>1466.0129999999999</v>
      </c>
      <c r="L1355" s="5">
        <v>1465.693</v>
      </c>
      <c r="M1355" s="5">
        <v>676.01250000000005</v>
      </c>
      <c r="N1355" s="5">
        <v>-12.683999999999999</v>
      </c>
      <c r="O1355" s="5">
        <v>4.6219999999999999</v>
      </c>
      <c r="Q1355" s="5">
        <v>1665.2539999999999</v>
      </c>
      <c r="R1355" s="5">
        <v>0.77</v>
      </c>
      <c r="S1355" s="5">
        <v>1722.627</v>
      </c>
      <c r="T1355" s="5">
        <v>1721.857</v>
      </c>
      <c r="U1355" s="5">
        <v>832.62699999999995</v>
      </c>
      <c r="V1355" s="5">
        <v>-10.768000000000001</v>
      </c>
      <c r="W1355" s="5">
        <v>4.5140000000000002</v>
      </c>
    </row>
    <row r="1356" spans="1:23">
      <c r="I1356" s="5">
        <v>1352.1990000000001</v>
      </c>
      <c r="J1356" s="5">
        <v>0.47</v>
      </c>
      <c r="K1356" s="5">
        <v>1466.1</v>
      </c>
      <c r="L1356" s="5">
        <v>1465.63</v>
      </c>
      <c r="M1356" s="5">
        <v>676.09950000000003</v>
      </c>
      <c r="N1356" s="5">
        <v>-12.691000000000001</v>
      </c>
      <c r="O1356" s="5">
        <v>4.6260000000000003</v>
      </c>
      <c r="Q1356" s="5">
        <v>1666.585</v>
      </c>
      <c r="R1356" s="5">
        <v>0.52</v>
      </c>
      <c r="S1356" s="5">
        <v>1723.2929999999999</v>
      </c>
      <c r="T1356" s="5">
        <v>1722.7729999999999</v>
      </c>
      <c r="U1356" s="5">
        <v>833.29250000000002</v>
      </c>
      <c r="V1356" s="5">
        <v>-10.776</v>
      </c>
      <c r="W1356" s="5">
        <v>4.5190000000000001</v>
      </c>
    </row>
    <row r="1357" spans="1:23">
      <c r="I1357" s="5">
        <v>1353.075</v>
      </c>
      <c r="J1357" s="5">
        <v>0.64</v>
      </c>
      <c r="K1357" s="5">
        <v>1466.538</v>
      </c>
      <c r="L1357" s="5">
        <v>1465.8979999999999</v>
      </c>
      <c r="M1357" s="5">
        <v>676.53750000000002</v>
      </c>
      <c r="N1357" s="5">
        <v>-12.699</v>
      </c>
      <c r="O1357" s="5">
        <v>4.63</v>
      </c>
      <c r="Q1357" s="5">
        <v>1666.3040000000001</v>
      </c>
      <c r="R1357" s="5">
        <v>0.7</v>
      </c>
      <c r="S1357" s="5">
        <v>1723.152</v>
      </c>
      <c r="T1357" s="5">
        <v>1722.452</v>
      </c>
      <c r="U1357" s="5">
        <v>833.15200000000004</v>
      </c>
      <c r="V1357" s="5">
        <v>-10.782</v>
      </c>
      <c r="W1357" s="5">
        <v>4.5220000000000002</v>
      </c>
    </row>
    <row r="1358" spans="1:23">
      <c r="I1358" s="5">
        <v>1353.5519999999999</v>
      </c>
      <c r="J1358" s="5">
        <v>0.2</v>
      </c>
      <c r="K1358" s="5">
        <v>1466.7760000000001</v>
      </c>
      <c r="L1358" s="5">
        <v>1466.576</v>
      </c>
      <c r="M1358" s="5">
        <v>676.77599999999995</v>
      </c>
      <c r="N1358" s="5">
        <v>-12.707000000000001</v>
      </c>
      <c r="O1358" s="5">
        <v>4.633</v>
      </c>
      <c r="Q1358" s="5">
        <v>1667.943</v>
      </c>
      <c r="R1358" s="5">
        <v>0.59</v>
      </c>
      <c r="S1358" s="5">
        <v>1723.972</v>
      </c>
      <c r="T1358" s="5">
        <v>1723.3820000000001</v>
      </c>
      <c r="U1358" s="5">
        <v>833.97149999999999</v>
      </c>
      <c r="V1358" s="5">
        <v>-10.788</v>
      </c>
      <c r="W1358" s="5">
        <v>4.5250000000000004</v>
      </c>
    </row>
    <row r="1359" spans="1:23">
      <c r="I1359" s="5">
        <v>1354.5039999999999</v>
      </c>
      <c r="J1359" s="5">
        <v>0.62</v>
      </c>
      <c r="K1359" s="5">
        <v>1467.252</v>
      </c>
      <c r="L1359" s="5">
        <v>1466.6320000000001</v>
      </c>
      <c r="M1359" s="5">
        <v>677.25199999999995</v>
      </c>
      <c r="N1359" s="5">
        <v>-12.714</v>
      </c>
      <c r="O1359" s="5">
        <v>4.6360000000000001</v>
      </c>
      <c r="Q1359" s="5">
        <v>1668.2650000000001</v>
      </c>
      <c r="R1359" s="5">
        <v>0.38</v>
      </c>
      <c r="S1359" s="5">
        <v>1724.133</v>
      </c>
      <c r="T1359" s="5">
        <v>1723.7529999999999</v>
      </c>
      <c r="U1359" s="5">
        <v>834.13250000000005</v>
      </c>
      <c r="V1359" s="5">
        <v>-10.795</v>
      </c>
      <c r="W1359" s="5">
        <v>4.5279999999999996</v>
      </c>
    </row>
    <row r="1360" spans="1:23">
      <c r="I1360" s="5">
        <v>1355.029</v>
      </c>
      <c r="J1360" s="5">
        <v>0.59</v>
      </c>
      <c r="K1360" s="5">
        <v>1467.5150000000001</v>
      </c>
      <c r="L1360" s="5">
        <v>1466.925</v>
      </c>
      <c r="M1360" s="5">
        <v>677.5145</v>
      </c>
      <c r="N1360" s="5">
        <v>-12.722</v>
      </c>
      <c r="O1360" s="5">
        <v>4.6390000000000002</v>
      </c>
      <c r="Q1360" s="5">
        <v>1669.1310000000001</v>
      </c>
      <c r="R1360" s="5">
        <v>0.24</v>
      </c>
      <c r="S1360" s="5">
        <v>1724.566</v>
      </c>
      <c r="T1360" s="5">
        <v>1724.326</v>
      </c>
      <c r="U1360" s="5">
        <v>834.56550000000004</v>
      </c>
      <c r="V1360" s="5">
        <v>-10.801</v>
      </c>
      <c r="W1360" s="5">
        <v>4.5309999999999997</v>
      </c>
    </row>
    <row r="1361" spans="9:23">
      <c r="I1361" s="5">
        <v>1355.6790000000001</v>
      </c>
      <c r="J1361" s="5">
        <v>0.43</v>
      </c>
      <c r="K1361" s="5">
        <v>1467.84</v>
      </c>
      <c r="L1361" s="5">
        <v>1467.41</v>
      </c>
      <c r="M1361" s="5">
        <v>677.83950000000004</v>
      </c>
      <c r="N1361" s="5">
        <v>-12.73</v>
      </c>
      <c r="O1361" s="5">
        <v>4.6429999999999998</v>
      </c>
      <c r="Q1361" s="5">
        <v>1669.136</v>
      </c>
      <c r="R1361" s="5">
        <v>0.36</v>
      </c>
      <c r="S1361" s="5">
        <v>1724.568</v>
      </c>
      <c r="T1361" s="5">
        <v>1724.2080000000001</v>
      </c>
      <c r="U1361" s="5">
        <v>834.56799999999998</v>
      </c>
      <c r="V1361" s="5">
        <v>-10.808</v>
      </c>
      <c r="W1361" s="5">
        <v>4.5339999999999998</v>
      </c>
    </row>
    <row r="1362" spans="9:23">
      <c r="I1362" s="5">
        <v>1356.1020000000001</v>
      </c>
      <c r="J1362" s="5">
        <v>0.34</v>
      </c>
      <c r="K1362" s="5">
        <v>1468.0509999999999</v>
      </c>
      <c r="L1362" s="5">
        <v>1467.711</v>
      </c>
      <c r="M1362" s="5">
        <v>678.05100000000004</v>
      </c>
      <c r="N1362" s="5">
        <v>-12.738</v>
      </c>
      <c r="O1362" s="5">
        <v>4.6459999999999999</v>
      </c>
      <c r="Q1362" s="5">
        <v>1670.021</v>
      </c>
      <c r="R1362" s="5">
        <v>0.44</v>
      </c>
      <c r="S1362" s="5">
        <v>1725.011</v>
      </c>
      <c r="T1362" s="5">
        <v>1724.5709999999999</v>
      </c>
      <c r="U1362" s="5">
        <v>835.01049999999998</v>
      </c>
      <c r="V1362" s="5">
        <v>-10.815</v>
      </c>
      <c r="W1362" s="5">
        <v>4.5369999999999999</v>
      </c>
    </row>
    <row r="1363" spans="9:23">
      <c r="I1363" s="5">
        <v>1356.5260000000001</v>
      </c>
      <c r="J1363" s="5">
        <v>0.26</v>
      </c>
      <c r="K1363" s="5">
        <v>1468.2629999999999</v>
      </c>
      <c r="L1363" s="5">
        <v>1468.0029999999999</v>
      </c>
      <c r="M1363" s="5">
        <v>678.26300000000003</v>
      </c>
      <c r="N1363" s="5">
        <v>-12.746</v>
      </c>
      <c r="O1363" s="5">
        <v>4.6500000000000004</v>
      </c>
      <c r="Q1363" s="5">
        <v>1670.4459999999999</v>
      </c>
      <c r="R1363" s="5">
        <v>0.31</v>
      </c>
      <c r="S1363" s="5">
        <v>1725.223</v>
      </c>
      <c r="T1363" s="5">
        <v>1724.913</v>
      </c>
      <c r="U1363" s="5">
        <v>835.22299999999996</v>
      </c>
      <c r="V1363" s="5">
        <v>-10.821</v>
      </c>
      <c r="W1363" s="5">
        <v>4.5410000000000004</v>
      </c>
    </row>
    <row r="1364" spans="9:23">
      <c r="I1364" s="5">
        <v>1357.0229999999999</v>
      </c>
      <c r="J1364" s="5">
        <v>0.34</v>
      </c>
      <c r="K1364" s="5">
        <v>1468.5119999999999</v>
      </c>
      <c r="L1364" s="5">
        <v>1468.172</v>
      </c>
      <c r="M1364" s="5">
        <v>678.51149999999996</v>
      </c>
      <c r="N1364" s="5">
        <v>-12.754</v>
      </c>
      <c r="O1364" s="5">
        <v>4.6529999999999996</v>
      </c>
      <c r="Q1364" s="5">
        <v>1671.7660000000001</v>
      </c>
      <c r="R1364" s="5">
        <v>0.42</v>
      </c>
      <c r="S1364" s="5">
        <v>1725.883</v>
      </c>
      <c r="T1364" s="5">
        <v>1725.463</v>
      </c>
      <c r="U1364" s="5">
        <v>835.88300000000004</v>
      </c>
      <c r="V1364" s="5">
        <v>-10.827999999999999</v>
      </c>
      <c r="W1364" s="5">
        <v>4.5449999999999999</v>
      </c>
    </row>
    <row r="1365" spans="9:23">
      <c r="I1365" s="5">
        <v>1357.501</v>
      </c>
      <c r="J1365" s="5">
        <v>0.12</v>
      </c>
      <c r="K1365" s="5">
        <v>1468.751</v>
      </c>
      <c r="L1365" s="5">
        <v>1468.6310000000001</v>
      </c>
      <c r="M1365" s="5">
        <v>678.75049999999999</v>
      </c>
      <c r="N1365" s="5">
        <v>-12.762</v>
      </c>
      <c r="O1365" s="5">
        <v>4.6559999999999997</v>
      </c>
      <c r="Q1365" s="5">
        <v>1671.577</v>
      </c>
      <c r="R1365" s="5">
        <v>0.21</v>
      </c>
      <c r="S1365" s="5">
        <v>1725.789</v>
      </c>
      <c r="T1365" s="5">
        <v>1725.579</v>
      </c>
      <c r="U1365" s="5">
        <v>835.7885</v>
      </c>
      <c r="V1365" s="5">
        <v>-10.834</v>
      </c>
      <c r="W1365" s="5">
        <v>4.548</v>
      </c>
    </row>
    <row r="1366" spans="9:23">
      <c r="I1366" s="5">
        <v>1358.673</v>
      </c>
      <c r="J1366" s="5">
        <v>-0.01</v>
      </c>
      <c r="K1366" s="5">
        <v>1469.337</v>
      </c>
      <c r="L1366" s="5">
        <v>1469.347</v>
      </c>
      <c r="M1366" s="5">
        <v>679.3365</v>
      </c>
      <c r="N1366" s="5">
        <v>-12.77</v>
      </c>
      <c r="O1366" s="5">
        <v>4.6589999999999998</v>
      </c>
      <c r="Q1366" s="5">
        <v>1673.0070000000001</v>
      </c>
      <c r="R1366" s="5">
        <v>0.41</v>
      </c>
      <c r="S1366" s="5">
        <v>1726.5039999999999</v>
      </c>
      <c r="T1366" s="5">
        <v>1726.0940000000001</v>
      </c>
      <c r="U1366" s="5">
        <v>836.50350000000003</v>
      </c>
      <c r="V1366" s="5">
        <v>-10.84</v>
      </c>
      <c r="W1366" s="5">
        <v>4.5510000000000002</v>
      </c>
    </row>
    <row r="1367" spans="9:23">
      <c r="I1367" s="5">
        <v>1359.086</v>
      </c>
      <c r="J1367" s="5">
        <v>0.03</v>
      </c>
      <c r="K1367" s="5">
        <v>1469.5429999999999</v>
      </c>
      <c r="L1367" s="5">
        <v>1469.5129999999999</v>
      </c>
      <c r="M1367" s="5">
        <v>679.54300000000001</v>
      </c>
      <c r="N1367" s="5">
        <v>-12.776999999999999</v>
      </c>
      <c r="O1367" s="5">
        <v>4.6619999999999999</v>
      </c>
      <c r="Q1367" s="5">
        <v>1673.7750000000001</v>
      </c>
      <c r="R1367" s="5">
        <v>0.11</v>
      </c>
      <c r="S1367" s="5">
        <v>1726.8879999999999</v>
      </c>
      <c r="T1367" s="5">
        <v>1726.778</v>
      </c>
      <c r="U1367" s="5">
        <v>836.88750000000005</v>
      </c>
      <c r="V1367" s="5">
        <v>-10.847</v>
      </c>
      <c r="W1367" s="5">
        <v>4.5540000000000003</v>
      </c>
    </row>
    <row r="1368" spans="9:23">
      <c r="I1368" s="5">
        <v>1359.693</v>
      </c>
      <c r="J1368" s="5">
        <v>-0.1</v>
      </c>
      <c r="K1368" s="5">
        <v>1469.847</v>
      </c>
      <c r="L1368" s="5">
        <v>1469.9469999999999</v>
      </c>
      <c r="M1368" s="5">
        <v>679.84649999999999</v>
      </c>
      <c r="N1368" s="5">
        <v>-12.786</v>
      </c>
      <c r="O1368" s="5">
        <v>4.6660000000000004</v>
      </c>
      <c r="Q1368" s="5">
        <v>1674.64</v>
      </c>
      <c r="R1368" s="5">
        <v>0.12</v>
      </c>
      <c r="S1368" s="5">
        <v>1727.32</v>
      </c>
      <c r="T1368" s="5">
        <v>1727.2</v>
      </c>
      <c r="U1368" s="5">
        <v>837.32</v>
      </c>
      <c r="V1368" s="5">
        <v>-10.853999999999999</v>
      </c>
      <c r="W1368" s="5">
        <v>4.5570000000000004</v>
      </c>
    </row>
    <row r="1369" spans="9:23">
      <c r="I1369" s="5">
        <v>1360.3409999999999</v>
      </c>
      <c r="J1369" s="5">
        <v>0.1</v>
      </c>
      <c r="K1369" s="5">
        <v>1470.171</v>
      </c>
      <c r="L1369" s="5">
        <v>1470.0709999999999</v>
      </c>
      <c r="M1369" s="5">
        <v>680.17049999999995</v>
      </c>
      <c r="N1369" s="5">
        <v>-12.792999999999999</v>
      </c>
      <c r="O1369" s="5">
        <v>4.67</v>
      </c>
      <c r="Q1369" s="5">
        <v>1674.7809999999999</v>
      </c>
      <c r="R1369" s="5">
        <v>7.0000000000000007E-2</v>
      </c>
      <c r="S1369" s="5">
        <v>1727.3910000000001</v>
      </c>
      <c r="T1369" s="5">
        <v>1727.3209999999999</v>
      </c>
      <c r="U1369" s="5">
        <v>837.39049999999997</v>
      </c>
      <c r="V1369" s="5">
        <v>-10.859</v>
      </c>
      <c r="W1369" s="5">
        <v>4.5599999999999996</v>
      </c>
    </row>
    <row r="1370" spans="9:23">
      <c r="I1370" s="5">
        <v>1361.1210000000001</v>
      </c>
      <c r="J1370" s="5">
        <v>0.1</v>
      </c>
      <c r="K1370" s="5">
        <v>1470.5609999999999</v>
      </c>
      <c r="L1370" s="5">
        <v>1470.461</v>
      </c>
      <c r="M1370" s="5">
        <v>680.56050000000005</v>
      </c>
      <c r="N1370" s="5">
        <v>-12.801</v>
      </c>
      <c r="O1370" s="5">
        <v>4.673</v>
      </c>
      <c r="Q1370" s="5">
        <v>1675.2529999999999</v>
      </c>
      <c r="R1370" s="5">
        <v>0.12</v>
      </c>
      <c r="S1370" s="5">
        <v>1727.627</v>
      </c>
      <c r="T1370" s="5">
        <v>1727.5070000000001</v>
      </c>
      <c r="U1370" s="5">
        <v>837.62649999999996</v>
      </c>
      <c r="V1370" s="5">
        <v>-10.866</v>
      </c>
      <c r="W1370" s="5">
        <v>4.5640000000000001</v>
      </c>
    </row>
    <row r="1371" spans="9:23">
      <c r="I1371" s="5">
        <v>1361.461</v>
      </c>
      <c r="J1371" s="5">
        <v>0.56000000000000005</v>
      </c>
      <c r="K1371" s="5">
        <v>1470.731</v>
      </c>
      <c r="L1371" s="5">
        <v>1470.171</v>
      </c>
      <c r="M1371" s="5">
        <v>680.73050000000001</v>
      </c>
      <c r="N1371" s="5">
        <v>-12.808</v>
      </c>
      <c r="O1371" s="5">
        <v>4.6769999999999996</v>
      </c>
      <c r="Q1371" s="5">
        <v>1675.704</v>
      </c>
      <c r="R1371" s="5">
        <v>0.28999999999999998</v>
      </c>
      <c r="S1371" s="5">
        <v>1727.8520000000001</v>
      </c>
      <c r="T1371" s="5">
        <v>1727.5619999999999</v>
      </c>
      <c r="U1371" s="5">
        <v>837.85199999999998</v>
      </c>
      <c r="V1371" s="5">
        <v>-10.872</v>
      </c>
      <c r="W1371" s="5">
        <v>4.5679999999999996</v>
      </c>
    </row>
    <row r="1372" spans="9:23">
      <c r="I1372" s="5">
        <v>1361.915</v>
      </c>
      <c r="J1372" s="5">
        <v>0.49</v>
      </c>
      <c r="K1372" s="5">
        <v>1470.9580000000001</v>
      </c>
      <c r="L1372" s="5">
        <v>1470.4680000000001</v>
      </c>
      <c r="M1372" s="5">
        <v>680.95749999999998</v>
      </c>
      <c r="N1372" s="5">
        <v>-12.816000000000001</v>
      </c>
      <c r="O1372" s="5">
        <v>4.68</v>
      </c>
      <c r="Q1372" s="5">
        <v>1676.615</v>
      </c>
      <c r="R1372" s="5">
        <v>-0.02</v>
      </c>
      <c r="S1372" s="5">
        <v>1728.308</v>
      </c>
      <c r="T1372" s="5">
        <v>1728.328</v>
      </c>
      <c r="U1372" s="5">
        <v>838.3075</v>
      </c>
      <c r="V1372" s="5">
        <v>-10.879</v>
      </c>
      <c r="W1372" s="5">
        <v>4.5709999999999997</v>
      </c>
    </row>
    <row r="1373" spans="9:23">
      <c r="I1373" s="5">
        <v>1362.4829999999999</v>
      </c>
      <c r="J1373" s="5">
        <v>0.36</v>
      </c>
      <c r="K1373" s="5">
        <v>1471.242</v>
      </c>
      <c r="L1373" s="5">
        <v>1470.8820000000001</v>
      </c>
      <c r="M1373" s="5">
        <v>681.24149999999997</v>
      </c>
      <c r="N1373" s="5">
        <v>-12.824</v>
      </c>
      <c r="O1373" s="5">
        <v>4.6829999999999998</v>
      </c>
      <c r="Q1373" s="5">
        <v>1676.87</v>
      </c>
      <c r="R1373" s="5">
        <v>-0.01</v>
      </c>
      <c r="S1373" s="5">
        <v>1728.4349999999999</v>
      </c>
      <c r="T1373" s="5">
        <v>1728.4449999999999</v>
      </c>
      <c r="U1373" s="5">
        <v>838.43499999999995</v>
      </c>
      <c r="V1373" s="5">
        <v>-10.885999999999999</v>
      </c>
      <c r="W1373" s="5">
        <v>4.5739999999999998</v>
      </c>
    </row>
    <row r="1374" spans="9:23">
      <c r="I1374" s="5">
        <v>1363.498</v>
      </c>
      <c r="J1374" s="5">
        <v>0.25</v>
      </c>
      <c r="K1374" s="5">
        <v>1471.749</v>
      </c>
      <c r="L1374" s="5">
        <v>1471.499</v>
      </c>
      <c r="M1374" s="5">
        <v>681.74900000000002</v>
      </c>
      <c r="N1374" s="5">
        <v>-12.831</v>
      </c>
      <c r="O1374" s="5">
        <v>4.6859999999999999</v>
      </c>
      <c r="Q1374" s="5">
        <v>1677.8230000000001</v>
      </c>
      <c r="R1374" s="5">
        <v>0.17</v>
      </c>
      <c r="S1374" s="5">
        <v>1728.912</v>
      </c>
      <c r="T1374" s="5">
        <v>1728.742</v>
      </c>
      <c r="U1374" s="5">
        <v>838.91150000000005</v>
      </c>
      <c r="V1374" s="5">
        <v>-10.891999999999999</v>
      </c>
      <c r="W1374" s="5">
        <v>4.5780000000000003</v>
      </c>
    </row>
    <row r="1375" spans="9:23">
      <c r="I1375" s="5">
        <v>1363.6559999999999</v>
      </c>
      <c r="J1375" s="5">
        <v>0.63</v>
      </c>
      <c r="K1375" s="5">
        <v>1471.828</v>
      </c>
      <c r="L1375" s="5">
        <v>1471.1980000000001</v>
      </c>
      <c r="M1375" s="5">
        <v>681.82799999999997</v>
      </c>
      <c r="N1375" s="5">
        <v>-12.839</v>
      </c>
      <c r="O1375" s="5">
        <v>4.6900000000000004</v>
      </c>
      <c r="Q1375" s="5">
        <v>1679.0119999999999</v>
      </c>
      <c r="R1375" s="5">
        <v>0.02</v>
      </c>
      <c r="S1375" s="5">
        <v>1729.5060000000001</v>
      </c>
      <c r="T1375" s="5">
        <v>1729.4860000000001</v>
      </c>
      <c r="U1375" s="5">
        <v>839.50599999999997</v>
      </c>
      <c r="V1375" s="5">
        <v>-10.898999999999999</v>
      </c>
      <c r="W1375" s="5">
        <v>4.5810000000000004</v>
      </c>
    </row>
    <row r="1376" spans="9:23">
      <c r="I1376" s="5">
        <v>1364.3</v>
      </c>
      <c r="J1376" s="5">
        <v>0.3</v>
      </c>
      <c r="K1376" s="5">
        <v>1472.15</v>
      </c>
      <c r="L1376" s="5">
        <v>1471.85</v>
      </c>
      <c r="M1376" s="5">
        <v>682.15</v>
      </c>
      <c r="N1376" s="5">
        <v>-12.847</v>
      </c>
      <c r="O1376" s="5">
        <v>4.694</v>
      </c>
      <c r="Q1376" s="5">
        <v>1679.9939999999999</v>
      </c>
      <c r="R1376" s="5">
        <v>0.18</v>
      </c>
      <c r="S1376" s="5">
        <v>1729.9970000000001</v>
      </c>
      <c r="T1376" s="5">
        <v>1729.817</v>
      </c>
      <c r="U1376" s="5">
        <v>839.99699999999996</v>
      </c>
      <c r="V1376" s="5">
        <v>-10.913</v>
      </c>
      <c r="W1376" s="5">
        <v>4.5890000000000004</v>
      </c>
    </row>
    <row r="1377" spans="9:23">
      <c r="I1377" s="5">
        <v>1364.704</v>
      </c>
      <c r="J1377" s="5">
        <v>0.06</v>
      </c>
      <c r="K1377" s="5">
        <v>1472.3520000000001</v>
      </c>
      <c r="L1377" s="5">
        <v>1472.2919999999999</v>
      </c>
      <c r="M1377" s="5">
        <v>682.35199999999998</v>
      </c>
      <c r="N1377" s="5">
        <v>-12.853999999999999</v>
      </c>
      <c r="O1377" s="5">
        <v>4.6970000000000001</v>
      </c>
      <c r="Q1377" s="5">
        <v>1680.5640000000001</v>
      </c>
      <c r="R1377" s="5">
        <v>0.13</v>
      </c>
      <c r="S1377" s="5">
        <v>1730.2819999999999</v>
      </c>
      <c r="T1377" s="5">
        <v>1730.152</v>
      </c>
      <c r="U1377" s="5">
        <v>840.28200000000004</v>
      </c>
      <c r="V1377" s="5">
        <v>-10.92</v>
      </c>
      <c r="W1377" s="5">
        <v>4.593</v>
      </c>
    </row>
    <row r="1378" spans="9:23">
      <c r="I1378" s="5">
        <v>1365.51</v>
      </c>
      <c r="J1378" s="5">
        <v>0.01</v>
      </c>
      <c r="K1378" s="5">
        <v>1472.7550000000001</v>
      </c>
      <c r="L1378" s="5">
        <v>1472.7449999999999</v>
      </c>
      <c r="M1378" s="5">
        <v>682.755</v>
      </c>
      <c r="N1378" s="5">
        <v>-12.863</v>
      </c>
      <c r="O1378" s="5">
        <v>4.7</v>
      </c>
      <c r="Q1378" s="5">
        <v>1681.9090000000001</v>
      </c>
      <c r="R1378" s="5">
        <v>0.23</v>
      </c>
      <c r="S1378" s="5">
        <v>1730.9549999999999</v>
      </c>
      <c r="T1378" s="5">
        <v>1730.7249999999999</v>
      </c>
      <c r="U1378" s="5">
        <v>840.95450000000005</v>
      </c>
      <c r="V1378" s="5">
        <v>-10.93</v>
      </c>
      <c r="W1378" s="5">
        <v>4.5990000000000002</v>
      </c>
    </row>
    <row r="1379" spans="9:23">
      <c r="I1379" s="5">
        <v>1365.607</v>
      </c>
      <c r="J1379" s="5">
        <v>-0.12</v>
      </c>
      <c r="K1379" s="5">
        <v>1472.8040000000001</v>
      </c>
      <c r="L1379" s="5">
        <v>1472.924</v>
      </c>
      <c r="M1379" s="5">
        <v>682.80349999999999</v>
      </c>
      <c r="N1379" s="5">
        <v>-12.871</v>
      </c>
      <c r="O1379" s="5">
        <v>4.7030000000000003</v>
      </c>
      <c r="Q1379" s="5">
        <v>1682.252</v>
      </c>
      <c r="R1379" s="5">
        <v>0.13</v>
      </c>
      <c r="S1379" s="5">
        <v>1731.126</v>
      </c>
      <c r="T1379" s="5">
        <v>1730.9960000000001</v>
      </c>
      <c r="U1379" s="5">
        <v>841.12599999999998</v>
      </c>
      <c r="V1379" s="5">
        <v>-10.936999999999999</v>
      </c>
      <c r="W1379" s="5">
        <v>4.6020000000000003</v>
      </c>
    </row>
    <row r="1380" spans="9:23">
      <c r="I1380" s="5">
        <v>1366.5519999999999</v>
      </c>
      <c r="J1380" s="5">
        <v>-0.09</v>
      </c>
      <c r="K1380" s="5">
        <v>1473.2760000000001</v>
      </c>
      <c r="L1380" s="5">
        <v>1473.366</v>
      </c>
      <c r="M1380" s="5">
        <v>683.27599999999995</v>
      </c>
      <c r="N1380" s="5">
        <v>-12.878</v>
      </c>
      <c r="O1380" s="5">
        <v>4.7069999999999999</v>
      </c>
      <c r="Q1380" s="5">
        <v>1683.3119999999999</v>
      </c>
      <c r="R1380" s="5">
        <v>0.37</v>
      </c>
      <c r="S1380" s="5">
        <v>1731.6559999999999</v>
      </c>
      <c r="T1380" s="5">
        <v>1731.2860000000001</v>
      </c>
      <c r="U1380" s="5">
        <v>841.65599999999995</v>
      </c>
      <c r="V1380" s="5">
        <v>-10.942</v>
      </c>
      <c r="W1380" s="5">
        <v>4.6050000000000004</v>
      </c>
    </row>
    <row r="1381" spans="9:23">
      <c r="I1381" s="5">
        <v>1366.7370000000001</v>
      </c>
      <c r="J1381" s="5">
        <v>-0.1</v>
      </c>
      <c r="K1381" s="5">
        <v>1473.3689999999999</v>
      </c>
      <c r="L1381" s="5">
        <v>1473.4690000000001</v>
      </c>
      <c r="M1381" s="5">
        <v>683.36850000000004</v>
      </c>
      <c r="N1381" s="5">
        <v>-12.885</v>
      </c>
      <c r="O1381" s="5">
        <v>4.71</v>
      </c>
      <c r="Q1381" s="5">
        <v>1684.43</v>
      </c>
      <c r="R1381" s="5">
        <v>0.28999999999999998</v>
      </c>
      <c r="S1381" s="5">
        <v>1732.2149999999999</v>
      </c>
      <c r="T1381" s="5">
        <v>1731.925</v>
      </c>
      <c r="U1381" s="5">
        <v>842.21500000000003</v>
      </c>
      <c r="V1381" s="5">
        <v>-10.949</v>
      </c>
      <c r="W1381" s="5">
        <v>4.6079999999999997</v>
      </c>
    </row>
    <row r="1382" spans="9:23">
      <c r="I1382" s="5">
        <v>1367.721</v>
      </c>
      <c r="J1382" s="5">
        <v>0.04</v>
      </c>
      <c r="K1382" s="5">
        <v>1473.8610000000001</v>
      </c>
      <c r="L1382" s="5">
        <v>1473.8209999999999</v>
      </c>
      <c r="M1382" s="5">
        <v>683.8605</v>
      </c>
      <c r="N1382" s="5">
        <v>-12.893000000000001</v>
      </c>
      <c r="O1382" s="5">
        <v>4.7140000000000004</v>
      </c>
      <c r="Q1382" s="5">
        <v>1684.9590000000001</v>
      </c>
      <c r="R1382" s="5">
        <v>0.34</v>
      </c>
      <c r="S1382" s="5">
        <v>1732.48</v>
      </c>
      <c r="T1382" s="5">
        <v>1732.14</v>
      </c>
      <c r="U1382" s="5">
        <v>842.47950000000003</v>
      </c>
      <c r="V1382" s="5">
        <v>-10.956</v>
      </c>
      <c r="W1382" s="5">
        <v>4.6120000000000001</v>
      </c>
    </row>
    <row r="1383" spans="9:23">
      <c r="I1383" s="5">
        <v>1367.828</v>
      </c>
      <c r="J1383" s="5">
        <v>0.08</v>
      </c>
      <c r="K1383" s="5">
        <v>1473.914</v>
      </c>
      <c r="L1383" s="5">
        <v>1473.8340000000001</v>
      </c>
      <c r="M1383" s="5">
        <v>683.91399999999999</v>
      </c>
      <c r="N1383" s="5">
        <v>-12.9</v>
      </c>
      <c r="O1383" s="5">
        <v>4.718</v>
      </c>
      <c r="Q1383" s="5">
        <v>1685.4290000000001</v>
      </c>
      <c r="R1383" s="5">
        <v>0.22</v>
      </c>
      <c r="S1383" s="5">
        <v>1732.7149999999999</v>
      </c>
      <c r="T1383" s="5">
        <v>1732.4949999999999</v>
      </c>
      <c r="U1383" s="5">
        <v>842.71450000000004</v>
      </c>
      <c r="V1383" s="5">
        <v>-10.962</v>
      </c>
      <c r="W1383" s="5">
        <v>4.6159999999999997</v>
      </c>
    </row>
    <row r="1384" spans="9:23">
      <c r="I1384" s="5">
        <v>1368.653</v>
      </c>
      <c r="J1384" s="5">
        <v>-0.09</v>
      </c>
      <c r="K1384" s="5">
        <v>1474.327</v>
      </c>
      <c r="L1384" s="5">
        <v>1474.4169999999999</v>
      </c>
      <c r="M1384" s="5">
        <v>684.32650000000001</v>
      </c>
      <c r="N1384" s="5">
        <v>-12.909000000000001</v>
      </c>
      <c r="O1384" s="5">
        <v>4.7210000000000001</v>
      </c>
      <c r="Q1384" s="5">
        <v>1685.5129999999999</v>
      </c>
      <c r="R1384" s="5">
        <v>0.09</v>
      </c>
      <c r="S1384" s="5">
        <v>1732.7570000000001</v>
      </c>
      <c r="T1384" s="5">
        <v>1732.6669999999999</v>
      </c>
      <c r="U1384" s="5">
        <v>842.75649999999996</v>
      </c>
      <c r="V1384" s="5">
        <v>-10.968999999999999</v>
      </c>
      <c r="W1384" s="5">
        <v>4.6189999999999998</v>
      </c>
    </row>
    <row r="1385" spans="9:23">
      <c r="I1385" s="5">
        <v>1368.99</v>
      </c>
      <c r="J1385" s="5">
        <v>-0.18</v>
      </c>
      <c r="K1385" s="5">
        <v>1474.4949999999999</v>
      </c>
      <c r="L1385" s="5">
        <v>1474.675</v>
      </c>
      <c r="M1385" s="5">
        <v>684.495</v>
      </c>
      <c r="N1385" s="5">
        <v>-12.917</v>
      </c>
      <c r="O1385" s="5">
        <v>4.7249999999999996</v>
      </c>
      <c r="Q1385" s="5">
        <v>1686.1859999999999</v>
      </c>
      <c r="R1385" s="5">
        <v>-0.01</v>
      </c>
      <c r="S1385" s="5">
        <v>1733.0930000000001</v>
      </c>
      <c r="T1385" s="5">
        <v>1733.1030000000001</v>
      </c>
      <c r="U1385" s="5">
        <v>843.09299999999996</v>
      </c>
      <c r="V1385" s="5">
        <v>-10.976000000000001</v>
      </c>
      <c r="W1385" s="5">
        <v>4.6219999999999999</v>
      </c>
    </row>
    <row r="1386" spans="9:23">
      <c r="I1386" s="5">
        <v>1370.0909999999999</v>
      </c>
      <c r="J1386" s="5">
        <v>-0.3</v>
      </c>
      <c r="K1386" s="5">
        <v>1475.046</v>
      </c>
      <c r="L1386" s="5">
        <v>1475.346</v>
      </c>
      <c r="M1386" s="5">
        <v>685.04549999999995</v>
      </c>
      <c r="N1386" s="5">
        <v>-12.925000000000001</v>
      </c>
      <c r="O1386" s="5">
        <v>4.7279999999999998</v>
      </c>
      <c r="Q1386" s="5">
        <v>1686.7940000000001</v>
      </c>
      <c r="R1386" s="5">
        <v>-0.09</v>
      </c>
      <c r="S1386" s="5">
        <v>1733.3969999999999</v>
      </c>
      <c r="T1386" s="5">
        <v>1733.4870000000001</v>
      </c>
      <c r="U1386" s="5">
        <v>843.39700000000005</v>
      </c>
      <c r="V1386" s="5">
        <v>-10.983000000000001</v>
      </c>
      <c r="W1386" s="5">
        <v>4.625</v>
      </c>
    </row>
    <row r="1387" spans="9:23">
      <c r="I1387" s="5">
        <v>1370.4770000000001</v>
      </c>
      <c r="J1387" s="5">
        <v>-0.27</v>
      </c>
      <c r="K1387" s="5">
        <v>1475.239</v>
      </c>
      <c r="L1387" s="5">
        <v>1475.509</v>
      </c>
      <c r="M1387" s="5">
        <v>685.23850000000004</v>
      </c>
      <c r="N1387" s="5">
        <v>-12.932</v>
      </c>
      <c r="O1387" s="5">
        <v>4.7309999999999999</v>
      </c>
      <c r="Q1387" s="5">
        <v>1687.8710000000001</v>
      </c>
      <c r="R1387" s="5">
        <v>0.36</v>
      </c>
      <c r="S1387" s="5">
        <v>1733.9359999999999</v>
      </c>
      <c r="T1387" s="5">
        <v>1733.576</v>
      </c>
      <c r="U1387" s="5">
        <v>843.93550000000005</v>
      </c>
      <c r="V1387" s="5">
        <v>-10.988</v>
      </c>
      <c r="W1387" s="5">
        <v>4.6280000000000001</v>
      </c>
    </row>
    <row r="1388" spans="9:23">
      <c r="I1388" s="5">
        <v>1371.0630000000001</v>
      </c>
      <c r="J1388" s="5">
        <v>-0.01</v>
      </c>
      <c r="K1388" s="5">
        <v>1475.5319999999999</v>
      </c>
      <c r="L1388" s="5">
        <v>1475.5419999999999</v>
      </c>
      <c r="M1388" s="5">
        <v>685.53150000000005</v>
      </c>
      <c r="N1388" s="5">
        <v>-12.938000000000001</v>
      </c>
      <c r="O1388" s="5">
        <v>4.7350000000000003</v>
      </c>
      <c r="Q1388" s="5">
        <v>1688.0119999999999</v>
      </c>
      <c r="R1388" s="5">
        <v>0.24</v>
      </c>
      <c r="S1388" s="5">
        <v>1734.0060000000001</v>
      </c>
      <c r="T1388" s="5">
        <v>1733.7660000000001</v>
      </c>
      <c r="U1388" s="5">
        <v>844.00599999999997</v>
      </c>
      <c r="V1388" s="5">
        <v>-10.994</v>
      </c>
      <c r="W1388" s="5">
        <v>4.6310000000000002</v>
      </c>
    </row>
    <row r="1389" spans="9:23">
      <c r="I1389" s="5">
        <v>1371.1030000000001</v>
      </c>
      <c r="J1389" s="5">
        <v>-0.14000000000000001</v>
      </c>
      <c r="K1389" s="5">
        <v>1475.5519999999999</v>
      </c>
      <c r="L1389" s="5">
        <v>1475.692</v>
      </c>
      <c r="M1389" s="5">
        <v>685.55150000000003</v>
      </c>
      <c r="N1389" s="5">
        <v>-12.946</v>
      </c>
      <c r="O1389" s="5">
        <v>4.7389999999999999</v>
      </c>
      <c r="Q1389" s="5">
        <v>1689.4690000000001</v>
      </c>
      <c r="R1389" s="5">
        <v>0.11</v>
      </c>
      <c r="S1389" s="5">
        <v>1734.7349999999999</v>
      </c>
      <c r="T1389" s="5">
        <v>1734.625</v>
      </c>
      <c r="U1389" s="5">
        <v>844.73450000000003</v>
      </c>
      <c r="V1389" s="5">
        <v>-11.000999999999999</v>
      </c>
      <c r="W1389" s="5">
        <v>4.6349999999999998</v>
      </c>
    </row>
    <row r="1390" spans="9:23">
      <c r="I1390" s="5">
        <v>1371.951</v>
      </c>
      <c r="J1390" s="5">
        <v>-0.05</v>
      </c>
      <c r="K1390" s="5">
        <v>1475.9760000000001</v>
      </c>
      <c r="L1390" s="5">
        <v>1476.0260000000001</v>
      </c>
      <c r="M1390" s="5">
        <v>685.97550000000001</v>
      </c>
      <c r="N1390" s="5">
        <v>-12.952999999999999</v>
      </c>
      <c r="O1390" s="5">
        <v>4.742</v>
      </c>
      <c r="Q1390" s="5">
        <v>1689.818</v>
      </c>
      <c r="R1390" s="5">
        <v>0.17</v>
      </c>
      <c r="S1390" s="5">
        <v>1734.9090000000001</v>
      </c>
      <c r="T1390" s="5">
        <v>1734.739</v>
      </c>
      <c r="U1390" s="5">
        <v>844.90899999999999</v>
      </c>
      <c r="V1390" s="5">
        <v>-11.007999999999999</v>
      </c>
      <c r="W1390" s="5">
        <v>4.6390000000000002</v>
      </c>
    </row>
    <row r="1391" spans="9:23">
      <c r="I1391" s="5">
        <v>1372.4390000000001</v>
      </c>
      <c r="J1391" s="5">
        <v>-0.19</v>
      </c>
      <c r="K1391" s="5">
        <v>1476.22</v>
      </c>
      <c r="L1391" s="5">
        <v>1476.41</v>
      </c>
      <c r="M1391" s="5">
        <v>686.21950000000004</v>
      </c>
      <c r="N1391" s="5">
        <v>-12.962</v>
      </c>
      <c r="O1391" s="5">
        <v>4.7460000000000004</v>
      </c>
      <c r="Q1391" s="5">
        <v>1690.4860000000001</v>
      </c>
      <c r="R1391" s="5">
        <v>0.24</v>
      </c>
      <c r="S1391" s="5">
        <v>1735.2429999999999</v>
      </c>
      <c r="T1391" s="5">
        <v>1735.0029999999999</v>
      </c>
      <c r="U1391" s="5">
        <v>845.24300000000005</v>
      </c>
      <c r="V1391" s="5">
        <v>-11.013999999999999</v>
      </c>
      <c r="W1391" s="5">
        <v>4.6429999999999998</v>
      </c>
    </row>
    <row r="1392" spans="9:23">
      <c r="I1392" s="5">
        <v>1373.0920000000001</v>
      </c>
      <c r="J1392" s="5">
        <v>-0.1</v>
      </c>
      <c r="K1392" s="5">
        <v>1476.546</v>
      </c>
      <c r="L1392" s="5">
        <v>1476.646</v>
      </c>
      <c r="M1392" s="5">
        <v>686.54600000000005</v>
      </c>
      <c r="N1392" s="5">
        <v>-12.968999999999999</v>
      </c>
      <c r="O1392" s="5">
        <v>4.7489999999999997</v>
      </c>
      <c r="Q1392" s="5">
        <v>1690.4649999999999</v>
      </c>
      <c r="R1392" s="5">
        <v>0.38</v>
      </c>
      <c r="S1392" s="5">
        <v>1735.2329999999999</v>
      </c>
      <c r="T1392" s="5">
        <v>1734.8530000000001</v>
      </c>
      <c r="U1392" s="5">
        <v>845.23249999999996</v>
      </c>
      <c r="V1392" s="5">
        <v>-11.02</v>
      </c>
      <c r="W1392" s="5">
        <v>4.6459999999999999</v>
      </c>
    </row>
    <row r="1393" spans="9:23">
      <c r="I1393" s="5">
        <v>1373.502</v>
      </c>
      <c r="J1393" s="5">
        <v>-0.06</v>
      </c>
      <c r="K1393" s="5">
        <v>1476.751</v>
      </c>
      <c r="L1393" s="5">
        <v>1476.8109999999999</v>
      </c>
      <c r="M1393" s="5">
        <v>686.75099999999998</v>
      </c>
      <c r="N1393" s="5">
        <v>-12.977</v>
      </c>
      <c r="O1393" s="5">
        <v>4.7519999999999998</v>
      </c>
      <c r="Q1393" s="5">
        <v>1691.3330000000001</v>
      </c>
      <c r="R1393" s="5">
        <v>0.45</v>
      </c>
      <c r="S1393" s="5">
        <v>1735.6669999999999</v>
      </c>
      <c r="T1393" s="5">
        <v>1735.2170000000001</v>
      </c>
      <c r="U1393" s="5">
        <v>845.66650000000004</v>
      </c>
      <c r="V1393" s="5">
        <v>-11.025</v>
      </c>
      <c r="W1393" s="5">
        <v>4.649</v>
      </c>
    </row>
    <row r="1394" spans="9:23">
      <c r="I1394" s="5">
        <v>1374.4069999999999</v>
      </c>
      <c r="J1394" s="5">
        <v>-0.02</v>
      </c>
      <c r="K1394" s="5">
        <v>1477.204</v>
      </c>
      <c r="L1394" s="5">
        <v>1477.2239999999999</v>
      </c>
      <c r="M1394" s="5">
        <v>687.20349999999996</v>
      </c>
      <c r="N1394" s="5">
        <v>-12.984</v>
      </c>
      <c r="O1394" s="5">
        <v>4.7549999999999999</v>
      </c>
      <c r="Q1394" s="5">
        <v>1691.848</v>
      </c>
      <c r="R1394" s="5">
        <v>0.67</v>
      </c>
      <c r="S1394" s="5">
        <v>1735.924</v>
      </c>
      <c r="T1394" s="5">
        <v>1735.2539999999999</v>
      </c>
      <c r="U1394" s="5">
        <v>845.92399999999998</v>
      </c>
      <c r="V1394" s="5">
        <v>-11.03</v>
      </c>
      <c r="W1394" s="5">
        <v>4.6520000000000001</v>
      </c>
    </row>
    <row r="1395" spans="9:23">
      <c r="I1395" s="5">
        <v>1374.854</v>
      </c>
      <c r="J1395" s="5">
        <v>-0.09</v>
      </c>
      <c r="K1395" s="5">
        <v>1477.4269999999999</v>
      </c>
      <c r="L1395" s="5">
        <v>1477.5170000000001</v>
      </c>
      <c r="M1395" s="5">
        <v>687.42700000000002</v>
      </c>
      <c r="N1395" s="5">
        <v>-12.992000000000001</v>
      </c>
      <c r="O1395" s="5">
        <v>4.7590000000000003</v>
      </c>
      <c r="Q1395" s="5">
        <v>1692.961</v>
      </c>
      <c r="R1395" s="5">
        <v>0.36</v>
      </c>
      <c r="S1395" s="5">
        <v>1736.481</v>
      </c>
      <c r="T1395" s="5">
        <v>1736.1210000000001</v>
      </c>
      <c r="U1395" s="5">
        <v>846.48050000000001</v>
      </c>
      <c r="V1395" s="5">
        <v>-11.038</v>
      </c>
      <c r="W1395" s="5">
        <v>4.6550000000000002</v>
      </c>
    </row>
    <row r="1396" spans="9:23">
      <c r="I1396" s="5">
        <v>1375.278</v>
      </c>
      <c r="J1396" s="5">
        <v>0.16</v>
      </c>
      <c r="K1396" s="5">
        <v>1477.6389999999999</v>
      </c>
      <c r="L1396" s="5">
        <v>1477.479</v>
      </c>
      <c r="M1396" s="5">
        <v>687.63900000000001</v>
      </c>
      <c r="N1396" s="5">
        <v>-12.999000000000001</v>
      </c>
      <c r="O1396" s="5">
        <v>4.7629999999999999</v>
      </c>
      <c r="Q1396" s="5">
        <v>1692.8530000000001</v>
      </c>
      <c r="R1396" s="5">
        <v>0.4</v>
      </c>
      <c r="S1396" s="5">
        <v>1736.4269999999999</v>
      </c>
      <c r="T1396" s="5">
        <v>1736.027</v>
      </c>
      <c r="U1396" s="5">
        <v>846.42650000000003</v>
      </c>
      <c r="V1396" s="5">
        <v>-11.044</v>
      </c>
      <c r="W1396" s="5">
        <v>4.6589999999999998</v>
      </c>
    </row>
    <row r="1397" spans="9:23">
      <c r="I1397" s="5">
        <v>1375.5419999999999</v>
      </c>
      <c r="J1397" s="5">
        <v>0.05</v>
      </c>
      <c r="K1397" s="5">
        <v>1477.771</v>
      </c>
      <c r="L1397" s="5">
        <v>1477.721</v>
      </c>
      <c r="M1397" s="5">
        <v>687.77099999999996</v>
      </c>
      <c r="N1397" s="5">
        <v>-13.007</v>
      </c>
      <c r="O1397" s="5">
        <v>4.766</v>
      </c>
      <c r="Q1397" s="5">
        <v>1694.529</v>
      </c>
      <c r="R1397" s="5">
        <v>0.33</v>
      </c>
      <c r="S1397" s="5">
        <v>1737.2650000000001</v>
      </c>
      <c r="T1397" s="5">
        <v>1736.9349999999999</v>
      </c>
      <c r="U1397" s="5">
        <v>847.2645</v>
      </c>
      <c r="V1397" s="5">
        <v>-11.051</v>
      </c>
      <c r="W1397" s="5">
        <v>4.6639999999999997</v>
      </c>
    </row>
    <row r="1398" spans="9:23">
      <c r="I1398" s="5">
        <v>1376.1949999999999</v>
      </c>
      <c r="J1398" s="5">
        <v>0.26</v>
      </c>
      <c r="K1398" s="5">
        <v>1478.098</v>
      </c>
      <c r="L1398" s="5">
        <v>1477.838</v>
      </c>
      <c r="M1398" s="5">
        <v>688.09749999999997</v>
      </c>
      <c r="N1398" s="5">
        <v>-13.013999999999999</v>
      </c>
      <c r="O1398" s="5">
        <v>4.7699999999999996</v>
      </c>
      <c r="Q1398" s="5">
        <v>1694.923</v>
      </c>
      <c r="R1398" s="5">
        <v>0.6</v>
      </c>
      <c r="S1398" s="5">
        <v>1737.462</v>
      </c>
      <c r="T1398" s="5">
        <v>1736.8620000000001</v>
      </c>
      <c r="U1398" s="5">
        <v>847.4615</v>
      </c>
      <c r="V1398" s="5">
        <v>-11.055999999999999</v>
      </c>
      <c r="W1398" s="5">
        <v>4.6669999999999998</v>
      </c>
    </row>
    <row r="1399" spans="9:23">
      <c r="I1399" s="5">
        <v>1376.826</v>
      </c>
      <c r="J1399" s="5">
        <v>0.18</v>
      </c>
      <c r="K1399" s="5">
        <v>1478.413</v>
      </c>
      <c r="L1399" s="5">
        <v>1478.2329999999999</v>
      </c>
      <c r="M1399" s="5">
        <v>688.41300000000001</v>
      </c>
      <c r="N1399" s="5">
        <v>-13.021000000000001</v>
      </c>
      <c r="O1399" s="5">
        <v>4.7729999999999997</v>
      </c>
      <c r="Q1399" s="5">
        <v>1695.5719999999999</v>
      </c>
      <c r="R1399" s="5">
        <v>0.55000000000000004</v>
      </c>
      <c r="S1399" s="5">
        <v>1737.7860000000001</v>
      </c>
      <c r="T1399" s="5">
        <v>1737.2360000000001</v>
      </c>
      <c r="U1399" s="5">
        <v>847.78599999999994</v>
      </c>
      <c r="V1399" s="5">
        <v>-11.061999999999999</v>
      </c>
      <c r="W1399" s="5">
        <v>4.67</v>
      </c>
    </row>
    <row r="1400" spans="9:23">
      <c r="I1400" s="5">
        <v>1377.3420000000001</v>
      </c>
      <c r="J1400" s="5">
        <v>-0.11</v>
      </c>
      <c r="K1400" s="5">
        <v>1478.671</v>
      </c>
      <c r="L1400" s="5">
        <v>1478.7809999999999</v>
      </c>
      <c r="M1400" s="5">
        <v>688.67100000000005</v>
      </c>
      <c r="N1400" s="5">
        <v>-13.03</v>
      </c>
      <c r="O1400" s="5">
        <v>4.7759999999999998</v>
      </c>
      <c r="Q1400" s="5">
        <v>1695.5239999999999</v>
      </c>
      <c r="R1400" s="5">
        <v>0.67</v>
      </c>
      <c r="S1400" s="5">
        <v>1737.7619999999999</v>
      </c>
      <c r="T1400" s="5">
        <v>1737.0920000000001</v>
      </c>
      <c r="U1400" s="5">
        <v>847.76199999999994</v>
      </c>
      <c r="V1400" s="5">
        <v>-11.068</v>
      </c>
      <c r="W1400" s="5">
        <v>4.673</v>
      </c>
    </row>
    <row r="1401" spans="9:23">
      <c r="I1401" s="5">
        <v>1378.134</v>
      </c>
      <c r="J1401" s="5">
        <v>-0.31</v>
      </c>
      <c r="K1401" s="5">
        <v>1479.067</v>
      </c>
      <c r="L1401" s="5">
        <v>1479.377</v>
      </c>
      <c r="M1401" s="5">
        <v>689.06700000000001</v>
      </c>
      <c r="N1401" s="5">
        <v>-13.037000000000001</v>
      </c>
      <c r="O1401" s="5">
        <v>4.7789999999999999</v>
      </c>
      <c r="Q1401" s="5">
        <v>1696.335</v>
      </c>
      <c r="R1401" s="5">
        <v>0.48</v>
      </c>
      <c r="S1401" s="5">
        <v>1738.1679999999999</v>
      </c>
      <c r="T1401" s="5">
        <v>1737.6880000000001</v>
      </c>
      <c r="U1401" s="5">
        <v>848.16750000000002</v>
      </c>
      <c r="V1401" s="5">
        <v>-11.076000000000001</v>
      </c>
      <c r="W1401" s="5">
        <v>4.6760000000000002</v>
      </c>
    </row>
    <row r="1402" spans="9:23">
      <c r="I1402" s="5">
        <v>1378.6780000000001</v>
      </c>
      <c r="J1402" s="5">
        <v>0.06</v>
      </c>
      <c r="K1402" s="5">
        <v>1479.3389999999999</v>
      </c>
      <c r="L1402" s="5">
        <v>1479.279</v>
      </c>
      <c r="M1402" s="5">
        <v>689.33900000000006</v>
      </c>
      <c r="N1402" s="5">
        <v>-13.042999999999999</v>
      </c>
      <c r="O1402" s="5">
        <v>4.7830000000000004</v>
      </c>
      <c r="Q1402" s="5">
        <v>1696.73</v>
      </c>
      <c r="R1402" s="5">
        <v>0.25</v>
      </c>
      <c r="S1402" s="5">
        <v>1738.365</v>
      </c>
      <c r="T1402" s="5">
        <v>1738.115</v>
      </c>
      <c r="U1402" s="5">
        <v>848.36500000000001</v>
      </c>
      <c r="V1402" s="5">
        <v>-11.082000000000001</v>
      </c>
      <c r="W1402" s="5">
        <v>4.68</v>
      </c>
    </row>
    <row r="1403" spans="9:23">
      <c r="I1403" s="5">
        <v>1379.1890000000001</v>
      </c>
      <c r="J1403" s="5">
        <v>0.04</v>
      </c>
      <c r="K1403" s="5">
        <v>1479.595</v>
      </c>
      <c r="L1403" s="5">
        <v>1479.5550000000001</v>
      </c>
      <c r="M1403" s="5">
        <v>689.59450000000004</v>
      </c>
      <c r="N1403" s="5">
        <v>-13.051</v>
      </c>
      <c r="O1403" s="5">
        <v>4.7859999999999996</v>
      </c>
      <c r="Q1403" s="5">
        <v>1698.0039999999999</v>
      </c>
      <c r="R1403" s="5">
        <v>0.2</v>
      </c>
      <c r="S1403" s="5">
        <v>1739.002</v>
      </c>
      <c r="T1403" s="5">
        <v>1738.8019999999999</v>
      </c>
      <c r="U1403" s="5">
        <v>849.00199999999995</v>
      </c>
      <c r="V1403" s="5">
        <v>-11.089</v>
      </c>
      <c r="W1403" s="5">
        <v>4.6829999999999998</v>
      </c>
    </row>
    <row r="1404" spans="9:23">
      <c r="I1404" s="5">
        <v>1379.4770000000001</v>
      </c>
      <c r="J1404" s="5">
        <v>0.05</v>
      </c>
      <c r="K1404" s="5">
        <v>1479.739</v>
      </c>
      <c r="L1404" s="5">
        <v>1479.6890000000001</v>
      </c>
      <c r="M1404" s="5">
        <v>689.73850000000004</v>
      </c>
      <c r="N1404" s="5">
        <v>-13.058999999999999</v>
      </c>
      <c r="O1404" s="5">
        <v>4.79</v>
      </c>
      <c r="Q1404" s="5">
        <v>1697.7739999999999</v>
      </c>
      <c r="R1404" s="5">
        <v>0.28999999999999998</v>
      </c>
      <c r="S1404" s="5">
        <v>1738.8869999999999</v>
      </c>
      <c r="T1404" s="5">
        <v>1738.597</v>
      </c>
      <c r="U1404" s="5">
        <v>848.88699999999994</v>
      </c>
      <c r="V1404" s="5">
        <v>-11.093999999999999</v>
      </c>
      <c r="W1404" s="5">
        <v>4.6870000000000003</v>
      </c>
    </row>
    <row r="1405" spans="9:23">
      <c r="I1405" s="5">
        <v>1379.9010000000001</v>
      </c>
      <c r="J1405" s="5">
        <v>0.19</v>
      </c>
      <c r="K1405" s="5">
        <v>1479.951</v>
      </c>
      <c r="L1405" s="5">
        <v>1479.761</v>
      </c>
      <c r="M1405" s="5">
        <v>689.95050000000003</v>
      </c>
      <c r="N1405" s="5">
        <v>-13.066000000000001</v>
      </c>
      <c r="O1405" s="5">
        <v>4.7939999999999996</v>
      </c>
      <c r="Q1405" s="5">
        <v>1699.5340000000001</v>
      </c>
      <c r="R1405" s="5">
        <v>0.5</v>
      </c>
      <c r="S1405" s="5">
        <v>1739.7670000000001</v>
      </c>
      <c r="T1405" s="5">
        <v>1739.2670000000001</v>
      </c>
      <c r="U1405" s="5">
        <v>849.76700000000005</v>
      </c>
      <c r="V1405" s="5">
        <v>-11.1</v>
      </c>
      <c r="W1405" s="5">
        <v>4.6909999999999998</v>
      </c>
    </row>
    <row r="1406" spans="9:23">
      <c r="I1406" s="5">
        <v>1380.22</v>
      </c>
      <c r="J1406" s="5">
        <v>-0.13</v>
      </c>
      <c r="K1406" s="5">
        <v>1480.11</v>
      </c>
      <c r="L1406" s="5">
        <v>1480.24</v>
      </c>
      <c r="M1406" s="5">
        <v>690.11</v>
      </c>
      <c r="N1406" s="5">
        <v>-13.074</v>
      </c>
      <c r="O1406" s="5">
        <v>4.7969999999999997</v>
      </c>
      <c r="Q1406" s="5">
        <v>1699.8589999999999</v>
      </c>
      <c r="R1406" s="5">
        <v>0.6</v>
      </c>
      <c r="S1406" s="5">
        <v>1739.93</v>
      </c>
      <c r="T1406" s="5">
        <v>1739.33</v>
      </c>
      <c r="U1406" s="5">
        <v>849.92949999999996</v>
      </c>
      <c r="V1406" s="5">
        <v>-11.106</v>
      </c>
      <c r="W1406" s="5">
        <v>4.694</v>
      </c>
    </row>
    <row r="1407" spans="9:23">
      <c r="I1407" s="5">
        <v>1381.2339999999999</v>
      </c>
      <c r="J1407" s="5">
        <v>7.0000000000000007E-2</v>
      </c>
      <c r="K1407" s="5">
        <v>1480.617</v>
      </c>
      <c r="L1407" s="5">
        <v>1480.547</v>
      </c>
      <c r="M1407" s="5">
        <v>690.61699999999996</v>
      </c>
      <c r="N1407" s="5">
        <v>-13.081</v>
      </c>
      <c r="O1407" s="5">
        <v>4.8</v>
      </c>
      <c r="Q1407" s="5">
        <v>1700.463</v>
      </c>
      <c r="R1407" s="5">
        <v>0.74</v>
      </c>
      <c r="S1407" s="5">
        <v>1740.232</v>
      </c>
      <c r="T1407" s="5">
        <v>1739.492</v>
      </c>
      <c r="U1407" s="5">
        <v>850.23149999999998</v>
      </c>
      <c r="V1407" s="5">
        <v>-11.112</v>
      </c>
      <c r="W1407" s="5">
        <v>4.6970000000000001</v>
      </c>
    </row>
    <row r="1408" spans="9:23">
      <c r="I1408" s="5">
        <v>1381.6220000000001</v>
      </c>
      <c r="J1408" s="5">
        <v>0.21</v>
      </c>
      <c r="K1408" s="5">
        <v>1480.8109999999999</v>
      </c>
      <c r="L1408" s="5">
        <v>1480.6010000000001</v>
      </c>
      <c r="M1408" s="5">
        <v>690.81100000000004</v>
      </c>
      <c r="N1408" s="5">
        <v>-13.087999999999999</v>
      </c>
      <c r="O1408" s="5">
        <v>4.8029999999999999</v>
      </c>
      <c r="Q1408" s="5">
        <v>1700.347</v>
      </c>
      <c r="R1408" s="5">
        <v>0.6</v>
      </c>
      <c r="S1408" s="5">
        <v>1740.174</v>
      </c>
      <c r="T1408" s="5">
        <v>1739.5740000000001</v>
      </c>
      <c r="U1408" s="5">
        <v>850.17349999999999</v>
      </c>
      <c r="V1408" s="5">
        <v>-11.118</v>
      </c>
      <c r="W1408" s="5">
        <v>4.7</v>
      </c>
    </row>
    <row r="1409" spans="9:23">
      <c r="I1409" s="5">
        <v>1382.183</v>
      </c>
      <c r="J1409" s="5">
        <v>-0.19</v>
      </c>
      <c r="K1409" s="5">
        <v>1481.0920000000001</v>
      </c>
      <c r="L1409" s="5">
        <v>1481.2819999999999</v>
      </c>
      <c r="M1409" s="5">
        <v>691.0915</v>
      </c>
      <c r="N1409" s="5">
        <v>-13.093999999999999</v>
      </c>
      <c r="O1409" s="5">
        <v>4.8070000000000004</v>
      </c>
      <c r="Q1409" s="5">
        <v>1700.9090000000001</v>
      </c>
      <c r="R1409" s="5">
        <v>0.34</v>
      </c>
      <c r="S1409" s="5">
        <v>1740.4549999999999</v>
      </c>
      <c r="T1409" s="5">
        <v>1740.115</v>
      </c>
      <c r="U1409" s="5">
        <v>850.45450000000005</v>
      </c>
      <c r="V1409" s="5">
        <v>-11.125</v>
      </c>
      <c r="W1409" s="5">
        <v>4.7030000000000003</v>
      </c>
    </row>
    <row r="1410" spans="9:23">
      <c r="I1410" s="5">
        <v>1382.471</v>
      </c>
      <c r="J1410" s="5">
        <v>-0.16</v>
      </c>
      <c r="K1410" s="5">
        <v>1481.2360000000001</v>
      </c>
      <c r="L1410" s="5">
        <v>1481.396</v>
      </c>
      <c r="M1410" s="5">
        <v>691.2355</v>
      </c>
      <c r="N1410" s="5">
        <v>-13.102</v>
      </c>
      <c r="O1410" s="5">
        <v>4.8099999999999996</v>
      </c>
      <c r="Q1410" s="5">
        <v>1701.3969999999999</v>
      </c>
      <c r="R1410" s="5">
        <v>0.53</v>
      </c>
      <c r="S1410" s="5">
        <v>1740.6990000000001</v>
      </c>
      <c r="T1410" s="5">
        <v>1740.1690000000001</v>
      </c>
      <c r="U1410" s="5">
        <v>850.69849999999997</v>
      </c>
      <c r="V1410" s="5">
        <v>-11.131</v>
      </c>
      <c r="W1410" s="5">
        <v>4.7060000000000004</v>
      </c>
    </row>
    <row r="1411" spans="9:23">
      <c r="I1411" s="5">
        <v>1383.2940000000001</v>
      </c>
      <c r="J1411" s="5">
        <v>-0.3</v>
      </c>
      <c r="K1411" s="5">
        <v>1481.6469999999999</v>
      </c>
      <c r="L1411" s="5">
        <v>1481.9469999999999</v>
      </c>
      <c r="M1411" s="5">
        <v>691.64700000000005</v>
      </c>
      <c r="N1411" s="5">
        <v>-13.11</v>
      </c>
      <c r="O1411" s="5">
        <v>4.8140000000000001</v>
      </c>
      <c r="Q1411" s="5">
        <v>1702.6559999999999</v>
      </c>
      <c r="R1411" s="5">
        <v>0.85</v>
      </c>
      <c r="S1411" s="5">
        <v>1741.328</v>
      </c>
      <c r="T1411" s="5">
        <v>1740.4780000000001</v>
      </c>
      <c r="U1411" s="5">
        <v>851.32799999999997</v>
      </c>
      <c r="V1411" s="5">
        <v>-11.135999999999999</v>
      </c>
      <c r="W1411" s="5">
        <v>4.7110000000000003</v>
      </c>
    </row>
    <row r="1412" spans="9:23">
      <c r="I1412" s="5">
        <v>1383.566</v>
      </c>
      <c r="J1412" s="5">
        <v>-0.06</v>
      </c>
      <c r="K1412" s="5">
        <v>1481.7829999999999</v>
      </c>
      <c r="L1412" s="5">
        <v>1481.8430000000001</v>
      </c>
      <c r="M1412" s="5">
        <v>691.78300000000002</v>
      </c>
      <c r="N1412" s="5">
        <v>-13.117000000000001</v>
      </c>
      <c r="O1412" s="5">
        <v>4.8170000000000002</v>
      </c>
      <c r="Q1412" s="5">
        <v>1702.672</v>
      </c>
      <c r="R1412" s="5">
        <v>0.74</v>
      </c>
      <c r="S1412" s="5">
        <v>1741.336</v>
      </c>
      <c r="T1412" s="5">
        <v>1740.596</v>
      </c>
      <c r="U1412" s="5">
        <v>851.33600000000001</v>
      </c>
      <c r="V1412" s="5">
        <v>-11.141999999999999</v>
      </c>
      <c r="W1412" s="5">
        <v>4.7140000000000004</v>
      </c>
    </row>
    <row r="1413" spans="9:23">
      <c r="I1413" s="5">
        <v>1384.06</v>
      </c>
      <c r="J1413" s="5">
        <v>-0.06</v>
      </c>
      <c r="K1413" s="5">
        <v>1482.03</v>
      </c>
      <c r="L1413" s="5">
        <v>1482.09</v>
      </c>
      <c r="M1413" s="5">
        <v>692.03</v>
      </c>
      <c r="N1413" s="5">
        <v>-13.125</v>
      </c>
      <c r="O1413" s="5">
        <v>4.8209999999999997</v>
      </c>
      <c r="Q1413" s="5">
        <v>1703.8620000000001</v>
      </c>
      <c r="R1413" s="5">
        <v>0.85</v>
      </c>
      <c r="S1413" s="5">
        <v>1741.931</v>
      </c>
      <c r="T1413" s="5">
        <v>1741.0809999999999</v>
      </c>
      <c r="U1413" s="5">
        <v>851.93100000000004</v>
      </c>
      <c r="V1413" s="5">
        <v>-11.148</v>
      </c>
      <c r="W1413" s="5">
        <v>4.7169999999999996</v>
      </c>
    </row>
    <row r="1414" spans="9:23">
      <c r="I1414" s="5">
        <v>1384.4939999999999</v>
      </c>
      <c r="J1414" s="5">
        <v>0.04</v>
      </c>
      <c r="K1414" s="5">
        <v>1482.2470000000001</v>
      </c>
      <c r="L1414" s="5">
        <v>1482.2070000000001</v>
      </c>
      <c r="M1414" s="5">
        <v>692.24699999999996</v>
      </c>
      <c r="N1414" s="5">
        <v>-13.132</v>
      </c>
      <c r="O1414" s="5">
        <v>4.8239999999999998</v>
      </c>
      <c r="Q1414" s="5">
        <v>1704.74</v>
      </c>
      <c r="R1414" s="5">
        <v>0.47</v>
      </c>
      <c r="S1414" s="5">
        <v>1742.37</v>
      </c>
      <c r="T1414" s="5">
        <v>1741.9</v>
      </c>
      <c r="U1414" s="5">
        <v>852.37</v>
      </c>
      <c r="V1414" s="5">
        <v>-11.154999999999999</v>
      </c>
      <c r="W1414" s="5">
        <v>4.7210000000000001</v>
      </c>
    </row>
    <row r="1415" spans="9:23">
      <c r="I1415" s="5">
        <v>1385.5239999999999</v>
      </c>
      <c r="J1415" s="5">
        <v>0.04</v>
      </c>
      <c r="K1415" s="5">
        <v>1482.7619999999999</v>
      </c>
      <c r="L1415" s="5">
        <v>1482.722</v>
      </c>
      <c r="M1415" s="5">
        <v>692.76199999999994</v>
      </c>
      <c r="N1415" s="5">
        <v>-13.14</v>
      </c>
      <c r="O1415" s="5">
        <v>4.827</v>
      </c>
      <c r="Q1415" s="5">
        <v>1705.1769999999999</v>
      </c>
      <c r="R1415" s="5">
        <v>0.67</v>
      </c>
      <c r="S1415" s="5">
        <v>1742.5889999999999</v>
      </c>
      <c r="T1415" s="5">
        <v>1741.9190000000001</v>
      </c>
      <c r="U1415" s="5">
        <v>852.58849999999995</v>
      </c>
      <c r="V1415" s="5">
        <v>-11.161</v>
      </c>
      <c r="W1415" s="5">
        <v>4.7240000000000002</v>
      </c>
    </row>
    <row r="1416" spans="9:23">
      <c r="I1416" s="5">
        <v>1385.6379999999999</v>
      </c>
      <c r="J1416" s="5">
        <v>7.0000000000000007E-2</v>
      </c>
      <c r="K1416" s="5">
        <v>1482.819</v>
      </c>
      <c r="L1416" s="5">
        <v>1482.749</v>
      </c>
      <c r="M1416" s="5">
        <v>692.81899999999996</v>
      </c>
      <c r="N1416" s="5">
        <v>-13.147</v>
      </c>
      <c r="O1416" s="5">
        <v>4.83</v>
      </c>
      <c r="Q1416" s="5">
        <v>1705.461</v>
      </c>
      <c r="R1416" s="5">
        <v>0.62</v>
      </c>
      <c r="S1416" s="5">
        <v>1742.731</v>
      </c>
      <c r="T1416" s="5">
        <v>1742.1110000000001</v>
      </c>
      <c r="U1416" s="5">
        <v>852.73050000000001</v>
      </c>
      <c r="V1416" s="5">
        <v>-11.167</v>
      </c>
      <c r="W1416" s="5">
        <v>4.7270000000000003</v>
      </c>
    </row>
    <row r="1417" spans="9:23">
      <c r="I1417" s="5">
        <v>1386.328</v>
      </c>
      <c r="J1417" s="5">
        <v>0.3</v>
      </c>
      <c r="K1417" s="5">
        <v>1483.164</v>
      </c>
      <c r="L1417" s="5">
        <v>1482.864</v>
      </c>
      <c r="M1417" s="5">
        <v>693.16399999999999</v>
      </c>
      <c r="N1417" s="5">
        <v>-13.154</v>
      </c>
      <c r="O1417" s="5">
        <v>4.8339999999999996</v>
      </c>
      <c r="Q1417" s="5">
        <v>1705.665</v>
      </c>
      <c r="R1417" s="5">
        <v>0.56000000000000005</v>
      </c>
      <c r="S1417" s="5">
        <v>1742.8330000000001</v>
      </c>
      <c r="T1417" s="5">
        <v>1742.2729999999999</v>
      </c>
      <c r="U1417" s="5">
        <v>852.83249999999998</v>
      </c>
      <c r="V1417" s="5">
        <v>-11.173</v>
      </c>
      <c r="W1417" s="5">
        <v>4.7300000000000004</v>
      </c>
    </row>
    <row r="1418" spans="9:23">
      <c r="I1418" s="5">
        <v>1386.614</v>
      </c>
      <c r="J1418" s="5">
        <v>0.25</v>
      </c>
      <c r="K1418" s="5">
        <v>1483.307</v>
      </c>
      <c r="L1418" s="5">
        <v>1483.057</v>
      </c>
      <c r="M1418" s="5">
        <v>693.30700000000002</v>
      </c>
      <c r="N1418" s="5">
        <v>-13.162000000000001</v>
      </c>
      <c r="O1418" s="5">
        <v>4.8380000000000001</v>
      </c>
      <c r="Q1418" s="5">
        <v>1706.326</v>
      </c>
      <c r="R1418" s="5">
        <v>0.77</v>
      </c>
      <c r="S1418" s="5">
        <v>1743.163</v>
      </c>
      <c r="T1418" s="5">
        <v>1742.393</v>
      </c>
      <c r="U1418" s="5">
        <v>853.16300000000001</v>
      </c>
      <c r="V1418" s="5">
        <v>-11.178000000000001</v>
      </c>
      <c r="W1418" s="5">
        <v>4.734</v>
      </c>
    </row>
    <row r="1419" spans="9:23">
      <c r="I1419" s="5">
        <v>1387.576</v>
      </c>
      <c r="J1419" s="5">
        <v>0.08</v>
      </c>
      <c r="K1419" s="5">
        <v>1483.788</v>
      </c>
      <c r="L1419" s="5">
        <v>1483.7080000000001</v>
      </c>
      <c r="M1419" s="5">
        <v>693.78800000000001</v>
      </c>
      <c r="N1419" s="5">
        <v>-13.17</v>
      </c>
      <c r="O1419" s="5">
        <v>4.8410000000000002</v>
      </c>
      <c r="Q1419" s="5">
        <v>1706.9839999999999</v>
      </c>
      <c r="R1419" s="5">
        <v>0.88</v>
      </c>
      <c r="S1419" s="5">
        <v>1743.492</v>
      </c>
      <c r="T1419" s="5">
        <v>1742.6120000000001</v>
      </c>
      <c r="U1419" s="5">
        <v>853.49199999999996</v>
      </c>
      <c r="V1419" s="5">
        <v>-11.185</v>
      </c>
      <c r="W1419" s="5">
        <v>4.7380000000000004</v>
      </c>
    </row>
    <row r="1420" spans="9:23">
      <c r="I1420" s="5">
        <v>1387.6969999999999</v>
      </c>
      <c r="J1420" s="5">
        <v>0.2</v>
      </c>
      <c r="K1420" s="5">
        <v>1483.8489999999999</v>
      </c>
      <c r="L1420" s="5">
        <v>1483.6489999999999</v>
      </c>
      <c r="M1420" s="5">
        <v>693.84849999999994</v>
      </c>
      <c r="N1420" s="5">
        <v>-13.176</v>
      </c>
      <c r="O1420" s="5">
        <v>4.8440000000000003</v>
      </c>
      <c r="Q1420" s="5">
        <v>1707.3520000000001</v>
      </c>
      <c r="R1420" s="5">
        <v>0.91</v>
      </c>
      <c r="S1420" s="5">
        <v>1743.6759999999999</v>
      </c>
      <c r="T1420" s="5">
        <v>1742.7660000000001</v>
      </c>
      <c r="U1420" s="5">
        <v>853.67600000000004</v>
      </c>
      <c r="V1420" s="5">
        <v>-11.191000000000001</v>
      </c>
      <c r="W1420" s="5">
        <v>4.7409999999999997</v>
      </c>
    </row>
    <row r="1421" spans="9:23">
      <c r="I1421" s="5">
        <v>1388.55</v>
      </c>
      <c r="J1421" s="5">
        <v>0.22</v>
      </c>
      <c r="K1421" s="5">
        <v>1484.2750000000001</v>
      </c>
      <c r="L1421" s="5">
        <v>1484.0550000000001</v>
      </c>
      <c r="M1421" s="5">
        <v>694.27499999999998</v>
      </c>
      <c r="N1421" s="5">
        <v>-13.183999999999999</v>
      </c>
      <c r="O1421" s="5">
        <v>4.8470000000000004</v>
      </c>
      <c r="Q1421" s="5">
        <v>1708.1120000000001</v>
      </c>
      <c r="R1421" s="5">
        <v>0.59</v>
      </c>
      <c r="S1421" s="5">
        <v>1744.056</v>
      </c>
      <c r="T1421" s="5">
        <v>1743.4659999999999</v>
      </c>
      <c r="U1421" s="5">
        <v>854.05600000000004</v>
      </c>
      <c r="V1421" s="5">
        <v>-11.198</v>
      </c>
      <c r="W1421" s="5">
        <v>4.7450000000000001</v>
      </c>
    </row>
    <row r="1422" spans="9:23">
      <c r="I1422" s="5">
        <v>1388.69</v>
      </c>
      <c r="J1422" s="5">
        <v>0.25</v>
      </c>
      <c r="K1422" s="5">
        <v>1484.345</v>
      </c>
      <c r="L1422" s="5">
        <v>1484.095</v>
      </c>
      <c r="M1422" s="5">
        <v>694.34500000000003</v>
      </c>
      <c r="N1422" s="5">
        <v>-13.191000000000001</v>
      </c>
      <c r="O1422" s="5">
        <v>4.851</v>
      </c>
      <c r="Q1422" s="5">
        <v>1709.4110000000001</v>
      </c>
      <c r="R1422" s="5">
        <v>0.49</v>
      </c>
      <c r="S1422" s="5">
        <v>1744.7059999999999</v>
      </c>
      <c r="T1422" s="5">
        <v>1744.2159999999999</v>
      </c>
      <c r="U1422" s="5">
        <v>854.70550000000003</v>
      </c>
      <c r="V1422" s="5">
        <v>-11.205</v>
      </c>
      <c r="W1422" s="5">
        <v>4.7480000000000002</v>
      </c>
    </row>
    <row r="1423" spans="9:23">
      <c r="I1423" s="5">
        <v>1389.5150000000001</v>
      </c>
      <c r="J1423" s="5">
        <v>0.66</v>
      </c>
      <c r="K1423" s="5">
        <v>1484.758</v>
      </c>
      <c r="L1423" s="5">
        <v>1484.098</v>
      </c>
      <c r="M1423" s="5">
        <v>694.75750000000005</v>
      </c>
      <c r="N1423" s="5">
        <v>-13.198</v>
      </c>
      <c r="O1423" s="5">
        <v>4.8540000000000001</v>
      </c>
      <c r="Q1423" s="5">
        <v>1709.576</v>
      </c>
      <c r="R1423" s="5">
        <v>0.7</v>
      </c>
      <c r="S1423" s="5">
        <v>1744.788</v>
      </c>
      <c r="T1423" s="5">
        <v>1744.088</v>
      </c>
      <c r="U1423" s="5">
        <v>854.78800000000001</v>
      </c>
      <c r="V1423" s="5">
        <v>-11.211</v>
      </c>
      <c r="W1423" s="5">
        <v>4.7510000000000003</v>
      </c>
    </row>
    <row r="1424" spans="9:23">
      <c r="I1424" s="5">
        <v>1389.846</v>
      </c>
      <c r="J1424" s="5">
        <v>0.8</v>
      </c>
      <c r="K1424" s="5">
        <v>1484.923</v>
      </c>
      <c r="L1424" s="5">
        <v>1484.123</v>
      </c>
      <c r="M1424" s="5">
        <v>694.923</v>
      </c>
      <c r="N1424" s="5">
        <v>-13.205</v>
      </c>
      <c r="O1424" s="5">
        <v>4.8579999999999997</v>
      </c>
      <c r="Q1424" s="5">
        <v>1710.191</v>
      </c>
      <c r="R1424" s="5">
        <v>0.56000000000000005</v>
      </c>
      <c r="S1424" s="5">
        <v>1745.096</v>
      </c>
      <c r="T1424" s="5">
        <v>1744.5360000000001</v>
      </c>
      <c r="U1424" s="5">
        <v>855.09550000000002</v>
      </c>
      <c r="V1424" s="5">
        <v>-11.217000000000001</v>
      </c>
      <c r="W1424" s="5">
        <v>4.7549999999999999</v>
      </c>
    </row>
    <row r="1425" spans="9:23">
      <c r="I1425" s="5">
        <v>1390.5139999999999</v>
      </c>
      <c r="J1425" s="5">
        <v>0.4</v>
      </c>
      <c r="K1425" s="5">
        <v>1485.2570000000001</v>
      </c>
      <c r="L1425" s="5">
        <v>1484.857</v>
      </c>
      <c r="M1425" s="5">
        <v>695.25699999999995</v>
      </c>
      <c r="N1425" s="5">
        <v>-13.212999999999999</v>
      </c>
      <c r="O1425" s="5">
        <v>4.8620000000000001</v>
      </c>
      <c r="Q1425" s="5">
        <v>1710.2639999999999</v>
      </c>
      <c r="R1425" s="5">
        <v>0.48</v>
      </c>
      <c r="S1425" s="5">
        <v>1745.1320000000001</v>
      </c>
      <c r="T1425" s="5">
        <v>1744.652</v>
      </c>
      <c r="U1425" s="5">
        <v>855.13199999999995</v>
      </c>
      <c r="V1425" s="5">
        <v>-11.224</v>
      </c>
      <c r="W1425" s="5">
        <v>4.7590000000000003</v>
      </c>
    </row>
    <row r="1426" spans="9:23">
      <c r="I1426" s="5">
        <v>1390.741</v>
      </c>
      <c r="J1426" s="5">
        <v>0.57999999999999996</v>
      </c>
      <c r="K1426" s="5">
        <v>1485.3710000000001</v>
      </c>
      <c r="L1426" s="5">
        <v>1484.7909999999999</v>
      </c>
      <c r="M1426" s="5">
        <v>695.37049999999999</v>
      </c>
      <c r="N1426" s="5">
        <v>-13.22</v>
      </c>
      <c r="O1426" s="5">
        <v>4.8650000000000002</v>
      </c>
      <c r="Q1426" s="5">
        <v>1710.9839999999999</v>
      </c>
      <c r="R1426" s="5">
        <v>0.35</v>
      </c>
      <c r="S1426" s="5">
        <v>1745.492</v>
      </c>
      <c r="T1426" s="5">
        <v>1745.1420000000001</v>
      </c>
      <c r="U1426" s="5">
        <v>855.49199999999996</v>
      </c>
      <c r="V1426" s="5">
        <v>-11.23</v>
      </c>
      <c r="W1426" s="5">
        <v>4.7619999999999996</v>
      </c>
    </row>
    <row r="1427" spans="9:23">
      <c r="I1427" s="5">
        <v>1391.3050000000001</v>
      </c>
      <c r="J1427" s="5">
        <v>0.28999999999999998</v>
      </c>
      <c r="K1427" s="5">
        <v>1485.653</v>
      </c>
      <c r="L1427" s="5">
        <v>1485.3630000000001</v>
      </c>
      <c r="M1427" s="5">
        <v>695.65250000000003</v>
      </c>
      <c r="N1427" s="5">
        <v>-13.228</v>
      </c>
      <c r="O1427" s="5">
        <v>4.8680000000000003</v>
      </c>
      <c r="Q1427" s="5">
        <v>1711.471</v>
      </c>
      <c r="R1427" s="5">
        <v>0.36</v>
      </c>
      <c r="S1427" s="5">
        <v>1745.7360000000001</v>
      </c>
      <c r="T1427" s="5">
        <v>1745.376</v>
      </c>
      <c r="U1427" s="5">
        <v>855.7355</v>
      </c>
      <c r="V1427" s="5">
        <v>-11.236000000000001</v>
      </c>
      <c r="W1427" s="5">
        <v>4.7649999999999997</v>
      </c>
    </row>
    <row r="1428" spans="9:23">
      <c r="I1428" s="5">
        <v>1392.0250000000001</v>
      </c>
      <c r="J1428" s="5">
        <v>0.12</v>
      </c>
      <c r="K1428" s="5">
        <v>1486.0129999999999</v>
      </c>
      <c r="L1428" s="5">
        <v>1485.893</v>
      </c>
      <c r="M1428" s="5">
        <v>696.01250000000005</v>
      </c>
      <c r="N1428" s="5">
        <v>-13.234999999999999</v>
      </c>
      <c r="O1428" s="5">
        <v>4.8710000000000004</v>
      </c>
      <c r="Q1428" s="5">
        <v>1712.4459999999999</v>
      </c>
      <c r="R1428" s="5">
        <v>0.41</v>
      </c>
      <c r="S1428" s="5">
        <v>1746.223</v>
      </c>
      <c r="T1428" s="5">
        <v>1745.8130000000001</v>
      </c>
      <c r="U1428" s="5">
        <v>856.22299999999996</v>
      </c>
      <c r="V1428" s="5">
        <v>-11.242000000000001</v>
      </c>
      <c r="W1428" s="5">
        <v>4.7679999999999998</v>
      </c>
    </row>
    <row r="1429" spans="9:23">
      <c r="I1429" s="5">
        <v>1392.3389999999999</v>
      </c>
      <c r="J1429" s="5">
        <v>0.22</v>
      </c>
      <c r="K1429" s="5">
        <v>1486.17</v>
      </c>
      <c r="L1429" s="5">
        <v>1485.95</v>
      </c>
      <c r="M1429" s="5">
        <v>696.16949999999997</v>
      </c>
      <c r="N1429" s="5">
        <v>-13.243</v>
      </c>
      <c r="O1429" s="5">
        <v>4.875</v>
      </c>
      <c r="Q1429" s="5">
        <v>1712.4690000000001</v>
      </c>
      <c r="R1429" s="5">
        <v>0.54</v>
      </c>
      <c r="S1429" s="5">
        <v>1746.2349999999999</v>
      </c>
      <c r="T1429" s="5">
        <v>1745.6949999999999</v>
      </c>
      <c r="U1429" s="5">
        <v>856.23450000000003</v>
      </c>
      <c r="V1429" s="5">
        <v>-11.249000000000001</v>
      </c>
      <c r="W1429" s="5">
        <v>4.7709999999999999</v>
      </c>
    </row>
    <row r="1430" spans="9:23">
      <c r="I1430" s="5">
        <v>1392.604</v>
      </c>
      <c r="J1430" s="5">
        <v>0.05</v>
      </c>
      <c r="K1430" s="5">
        <v>1486.3019999999999</v>
      </c>
      <c r="L1430" s="5">
        <v>1486.252</v>
      </c>
      <c r="M1430" s="5">
        <v>696.30200000000002</v>
      </c>
      <c r="N1430" s="5">
        <v>-13.25</v>
      </c>
      <c r="O1430" s="5">
        <v>4.8780000000000001</v>
      </c>
      <c r="Q1430" s="5">
        <v>1714.028</v>
      </c>
      <c r="R1430" s="5">
        <v>7.0000000000000007E-2</v>
      </c>
      <c r="S1430" s="5">
        <v>1747.0139999999999</v>
      </c>
      <c r="T1430" s="5">
        <v>1746.944</v>
      </c>
      <c r="U1430" s="5">
        <v>857.01400000000001</v>
      </c>
      <c r="V1430" s="5">
        <v>-11.256</v>
      </c>
      <c r="W1430" s="5">
        <v>4.774</v>
      </c>
    </row>
    <row r="1431" spans="9:23">
      <c r="I1431" s="5">
        <v>1393.114</v>
      </c>
      <c r="J1431" s="5">
        <v>-0.09</v>
      </c>
      <c r="K1431" s="5">
        <v>1486.557</v>
      </c>
      <c r="L1431" s="5">
        <v>1486.6469999999999</v>
      </c>
      <c r="M1431" s="5">
        <v>696.55700000000002</v>
      </c>
      <c r="N1431" s="5">
        <v>-13.257</v>
      </c>
      <c r="O1431" s="5">
        <v>4.8819999999999997</v>
      </c>
      <c r="Q1431" s="5">
        <v>1714.42</v>
      </c>
      <c r="R1431" s="5">
        <v>0.46</v>
      </c>
      <c r="S1431" s="5">
        <v>1747.21</v>
      </c>
      <c r="T1431" s="5">
        <v>1746.75</v>
      </c>
      <c r="U1431" s="5">
        <v>857.21</v>
      </c>
      <c r="V1431" s="5">
        <v>-11.262</v>
      </c>
      <c r="W1431" s="5">
        <v>4.7770000000000001</v>
      </c>
    </row>
    <row r="1432" spans="9:23">
      <c r="I1432" s="5">
        <v>1393.961</v>
      </c>
      <c r="J1432" s="5">
        <v>0.08</v>
      </c>
      <c r="K1432" s="5">
        <v>1486.981</v>
      </c>
      <c r="L1432" s="5">
        <v>1486.9010000000001</v>
      </c>
      <c r="M1432" s="5">
        <v>696.98050000000001</v>
      </c>
      <c r="N1432" s="5">
        <v>-13.263999999999999</v>
      </c>
      <c r="O1432" s="5">
        <v>4.8860000000000001</v>
      </c>
      <c r="Q1432" s="5">
        <v>1715.2380000000001</v>
      </c>
      <c r="R1432" s="5">
        <v>0.31</v>
      </c>
      <c r="S1432" s="5">
        <v>1747.6189999999999</v>
      </c>
      <c r="T1432" s="5">
        <v>1747.309</v>
      </c>
      <c r="U1432" s="5">
        <v>857.61900000000003</v>
      </c>
      <c r="V1432" s="5">
        <v>-11.268000000000001</v>
      </c>
      <c r="W1432" s="5">
        <v>4.7809999999999997</v>
      </c>
    </row>
    <row r="1433" spans="9:23">
      <c r="I1433" s="5">
        <v>1394.3440000000001</v>
      </c>
      <c r="J1433" s="5">
        <v>-0.19</v>
      </c>
      <c r="K1433" s="5">
        <v>1487.172</v>
      </c>
      <c r="L1433" s="5">
        <v>1487.3620000000001</v>
      </c>
      <c r="M1433" s="5">
        <v>697.17200000000003</v>
      </c>
      <c r="N1433" s="5">
        <v>-13.272</v>
      </c>
      <c r="O1433" s="5">
        <v>4.8890000000000002</v>
      </c>
      <c r="Q1433" s="5">
        <v>1715.1279999999999</v>
      </c>
      <c r="R1433" s="5">
        <v>0.13</v>
      </c>
      <c r="S1433" s="5">
        <v>1747.5640000000001</v>
      </c>
      <c r="T1433" s="5">
        <v>1747.434</v>
      </c>
      <c r="U1433" s="5">
        <v>857.56399999999996</v>
      </c>
      <c r="V1433" s="5">
        <v>-11.273999999999999</v>
      </c>
      <c r="W1433" s="5">
        <v>4.7850000000000001</v>
      </c>
    </row>
    <row r="1434" spans="9:23">
      <c r="I1434" s="5">
        <v>1395.287</v>
      </c>
      <c r="J1434" s="5">
        <v>-7.0000000000000007E-2</v>
      </c>
      <c r="K1434" s="5">
        <v>1487.644</v>
      </c>
      <c r="L1434" s="5">
        <v>1487.7139999999999</v>
      </c>
      <c r="M1434" s="5">
        <v>697.64350000000002</v>
      </c>
      <c r="N1434" s="5">
        <v>-13.279</v>
      </c>
      <c r="O1434" s="5">
        <v>4.8920000000000003</v>
      </c>
      <c r="Q1434" s="5">
        <v>1715.8969999999999</v>
      </c>
      <c r="R1434" s="5">
        <v>0.28000000000000003</v>
      </c>
      <c r="S1434" s="5">
        <v>1747.9490000000001</v>
      </c>
      <c r="T1434" s="5">
        <v>1747.6690000000001</v>
      </c>
      <c r="U1434" s="5">
        <v>857.94849999999997</v>
      </c>
      <c r="V1434" s="5">
        <v>-11.28</v>
      </c>
      <c r="W1434" s="5">
        <v>4.7880000000000003</v>
      </c>
    </row>
    <row r="1435" spans="9:23">
      <c r="I1435" s="5">
        <v>1395.895</v>
      </c>
      <c r="J1435" s="5">
        <v>-0.11</v>
      </c>
      <c r="K1435" s="5">
        <v>1487.9480000000001</v>
      </c>
      <c r="L1435" s="5">
        <v>1488.058</v>
      </c>
      <c r="M1435" s="5">
        <v>697.94749999999999</v>
      </c>
      <c r="N1435" s="5">
        <v>-13.287000000000001</v>
      </c>
      <c r="O1435" s="5">
        <v>4.8959999999999999</v>
      </c>
      <c r="Q1435" s="5">
        <v>1716.175</v>
      </c>
      <c r="R1435" s="5">
        <v>0.33</v>
      </c>
      <c r="S1435" s="5">
        <v>1748.088</v>
      </c>
      <c r="T1435" s="5">
        <v>1747.758</v>
      </c>
      <c r="U1435" s="5">
        <v>858.08749999999998</v>
      </c>
      <c r="V1435" s="5">
        <v>-11.286</v>
      </c>
      <c r="W1435" s="5">
        <v>4.7910000000000004</v>
      </c>
    </row>
    <row r="1436" spans="9:23">
      <c r="I1436" s="5">
        <v>1396.499</v>
      </c>
      <c r="J1436" s="5">
        <v>0.18</v>
      </c>
      <c r="K1436" s="5">
        <v>1488.25</v>
      </c>
      <c r="L1436" s="5">
        <v>1488.07</v>
      </c>
      <c r="M1436" s="5">
        <v>698.24950000000001</v>
      </c>
      <c r="N1436" s="5">
        <v>-13.294</v>
      </c>
      <c r="O1436" s="5">
        <v>4.899</v>
      </c>
      <c r="Q1436" s="5">
        <v>1717.3140000000001</v>
      </c>
      <c r="R1436" s="5">
        <v>0.28999999999999998</v>
      </c>
      <c r="S1436" s="5">
        <v>1748.6569999999999</v>
      </c>
      <c r="T1436" s="5">
        <v>1748.367</v>
      </c>
      <c r="U1436" s="5">
        <v>858.65700000000004</v>
      </c>
      <c r="V1436" s="5">
        <v>-11.292</v>
      </c>
      <c r="W1436" s="5">
        <v>4.7949999999999999</v>
      </c>
    </row>
    <row r="1437" spans="9:23">
      <c r="I1437" s="5">
        <v>1396.76</v>
      </c>
      <c r="J1437" s="5">
        <v>-0.06</v>
      </c>
      <c r="K1437" s="5">
        <v>1488.38</v>
      </c>
      <c r="L1437" s="5">
        <v>1488.44</v>
      </c>
      <c r="M1437" s="5">
        <v>698.38</v>
      </c>
      <c r="N1437" s="5">
        <v>-13.302</v>
      </c>
      <c r="O1437" s="5">
        <v>4.9029999999999996</v>
      </c>
      <c r="Q1437" s="5">
        <v>1717.1980000000001</v>
      </c>
      <c r="R1437" s="5">
        <v>0.12</v>
      </c>
      <c r="S1437" s="5">
        <v>1748.5989999999999</v>
      </c>
      <c r="T1437" s="5">
        <v>1748.479</v>
      </c>
      <c r="U1437" s="5">
        <v>858.59900000000005</v>
      </c>
      <c r="V1437" s="5">
        <v>-11.298999999999999</v>
      </c>
      <c r="W1437" s="5">
        <v>4.7969999999999997</v>
      </c>
    </row>
    <row r="1438" spans="9:23">
      <c r="I1438" s="5">
        <v>1397.1559999999999</v>
      </c>
      <c r="J1438" s="5">
        <v>0.21</v>
      </c>
      <c r="K1438" s="5">
        <v>1488.578</v>
      </c>
      <c r="L1438" s="5">
        <v>1488.3679999999999</v>
      </c>
      <c r="M1438" s="5">
        <v>698.57799999999997</v>
      </c>
      <c r="N1438" s="5">
        <v>-13.308999999999999</v>
      </c>
      <c r="O1438" s="5">
        <v>4.907</v>
      </c>
      <c r="Q1438" s="5">
        <v>1718.914</v>
      </c>
      <c r="R1438" s="5">
        <v>0.34</v>
      </c>
      <c r="S1438" s="5">
        <v>1749.4570000000001</v>
      </c>
      <c r="T1438" s="5">
        <v>1749.117</v>
      </c>
      <c r="U1438" s="5">
        <v>859.45699999999999</v>
      </c>
      <c r="V1438" s="5">
        <v>-11.305999999999999</v>
      </c>
      <c r="W1438" s="5">
        <v>4.8010000000000002</v>
      </c>
    </row>
    <row r="1439" spans="9:23">
      <c r="I1439" s="5">
        <v>1397.58</v>
      </c>
      <c r="J1439" s="5">
        <v>0.05</v>
      </c>
      <c r="K1439" s="5">
        <v>1488.79</v>
      </c>
      <c r="L1439" s="5">
        <v>1488.74</v>
      </c>
      <c r="M1439" s="5">
        <v>698.79</v>
      </c>
      <c r="N1439" s="5">
        <v>-13.316000000000001</v>
      </c>
      <c r="O1439" s="5">
        <v>4.91</v>
      </c>
      <c r="Q1439" s="5">
        <v>1719.3050000000001</v>
      </c>
      <c r="R1439" s="5">
        <v>0.42</v>
      </c>
      <c r="S1439" s="5">
        <v>1749.653</v>
      </c>
      <c r="T1439" s="5">
        <v>1749.2329999999999</v>
      </c>
      <c r="U1439" s="5">
        <v>859.65250000000003</v>
      </c>
      <c r="V1439" s="5">
        <v>-11.311</v>
      </c>
      <c r="W1439" s="5">
        <v>4.8040000000000003</v>
      </c>
    </row>
    <row r="1440" spans="9:23">
      <c r="I1440" s="5">
        <v>1398.3620000000001</v>
      </c>
      <c r="J1440" s="5">
        <v>0.03</v>
      </c>
      <c r="K1440" s="5">
        <v>1489.181</v>
      </c>
      <c r="L1440" s="5">
        <v>1489.1510000000001</v>
      </c>
      <c r="M1440" s="5">
        <v>699.18100000000004</v>
      </c>
      <c r="N1440" s="5">
        <v>-13.323</v>
      </c>
      <c r="O1440" s="5">
        <v>4.9139999999999997</v>
      </c>
      <c r="Q1440" s="5">
        <v>1720.098</v>
      </c>
      <c r="R1440" s="5">
        <v>0.64</v>
      </c>
      <c r="S1440" s="5">
        <v>1750.049</v>
      </c>
      <c r="T1440" s="5">
        <v>1749.4090000000001</v>
      </c>
      <c r="U1440" s="5">
        <v>860.04899999999998</v>
      </c>
      <c r="V1440" s="5">
        <v>-11.316000000000001</v>
      </c>
      <c r="W1440" s="5">
        <v>4.8079999999999998</v>
      </c>
    </row>
    <row r="1441" spans="9:23">
      <c r="I1441" s="5">
        <v>1398.8610000000001</v>
      </c>
      <c r="J1441" s="5">
        <v>0.15</v>
      </c>
      <c r="K1441" s="5">
        <v>1489.431</v>
      </c>
      <c r="L1441" s="5">
        <v>1489.2809999999999</v>
      </c>
      <c r="M1441" s="5">
        <v>699.43050000000005</v>
      </c>
      <c r="N1441" s="5">
        <v>-13.329000000000001</v>
      </c>
      <c r="O1441" s="5">
        <v>4.9169999999999998</v>
      </c>
      <c r="Q1441" s="5">
        <v>1719.9459999999999</v>
      </c>
      <c r="R1441" s="5">
        <v>0.68</v>
      </c>
      <c r="S1441" s="5">
        <v>1749.973</v>
      </c>
      <c r="T1441" s="5">
        <v>1749.2929999999999</v>
      </c>
      <c r="U1441" s="5">
        <v>859.97299999999996</v>
      </c>
      <c r="V1441" s="5">
        <v>-11.323</v>
      </c>
      <c r="W1441" s="5">
        <v>4.8120000000000003</v>
      </c>
    </row>
    <row r="1442" spans="9:23">
      <c r="I1442" s="5">
        <v>1399.6469999999999</v>
      </c>
      <c r="J1442" s="5">
        <v>0.1</v>
      </c>
      <c r="K1442" s="5">
        <v>1489.8240000000001</v>
      </c>
      <c r="L1442" s="5">
        <v>1489.7239999999999</v>
      </c>
      <c r="M1442" s="5">
        <v>699.82349999999997</v>
      </c>
      <c r="N1442" s="5">
        <v>-13.337</v>
      </c>
      <c r="O1442" s="5">
        <v>4.92</v>
      </c>
      <c r="Q1442" s="5">
        <v>1720.5540000000001</v>
      </c>
      <c r="R1442" s="5">
        <v>0.62</v>
      </c>
      <c r="S1442" s="5">
        <v>1750.277</v>
      </c>
      <c r="T1442" s="5">
        <v>1749.6569999999999</v>
      </c>
      <c r="U1442" s="5">
        <v>860.27700000000004</v>
      </c>
      <c r="V1442" s="5">
        <v>-11.327999999999999</v>
      </c>
      <c r="W1442" s="5">
        <v>4.8150000000000004</v>
      </c>
    </row>
    <row r="1443" spans="9:23">
      <c r="I1443" s="5">
        <v>1399.7850000000001</v>
      </c>
      <c r="J1443" s="5">
        <v>-0.09</v>
      </c>
      <c r="K1443" s="5">
        <v>1489.893</v>
      </c>
      <c r="L1443" s="5">
        <v>1489.9829999999999</v>
      </c>
      <c r="M1443" s="5">
        <v>699.89250000000004</v>
      </c>
      <c r="N1443" s="5">
        <v>-13.343999999999999</v>
      </c>
      <c r="O1443" s="5">
        <v>4.923</v>
      </c>
      <c r="Q1443" s="5">
        <v>1720.924</v>
      </c>
      <c r="R1443" s="5">
        <v>0.3</v>
      </c>
      <c r="S1443" s="5">
        <v>1750.462</v>
      </c>
      <c r="T1443" s="5">
        <v>1750.162</v>
      </c>
      <c r="U1443" s="5">
        <v>860.46199999999999</v>
      </c>
      <c r="V1443" s="5">
        <v>-11.334</v>
      </c>
      <c r="W1443" s="5">
        <v>4.8179999999999996</v>
      </c>
    </row>
    <row r="1444" spans="9:23">
      <c r="I1444" s="5">
        <v>1400.58</v>
      </c>
      <c r="J1444" s="5">
        <v>0.28000000000000003</v>
      </c>
      <c r="K1444" s="5">
        <v>1490.29</v>
      </c>
      <c r="L1444" s="5">
        <v>1490.01</v>
      </c>
      <c r="M1444" s="5">
        <v>700.29</v>
      </c>
      <c r="N1444" s="5">
        <v>-13.351000000000001</v>
      </c>
      <c r="O1444" s="5">
        <v>4.9269999999999996</v>
      </c>
      <c r="Q1444" s="5">
        <v>1722.06</v>
      </c>
      <c r="R1444" s="5">
        <v>0.28000000000000003</v>
      </c>
      <c r="S1444" s="5">
        <v>1751.03</v>
      </c>
      <c r="T1444" s="5">
        <v>1750.75</v>
      </c>
      <c r="U1444" s="5">
        <v>861.03</v>
      </c>
      <c r="V1444" s="5">
        <v>-11.340999999999999</v>
      </c>
      <c r="W1444" s="5">
        <v>4.8209999999999997</v>
      </c>
    </row>
    <row r="1445" spans="9:23">
      <c r="I1445" s="5">
        <v>1400.7539999999999</v>
      </c>
      <c r="J1445" s="5">
        <v>0.13</v>
      </c>
      <c r="K1445" s="5">
        <v>1490.377</v>
      </c>
      <c r="L1445" s="5">
        <v>1490.2470000000001</v>
      </c>
      <c r="M1445" s="5">
        <v>700.37699999999995</v>
      </c>
      <c r="N1445" s="5">
        <v>-13.358000000000001</v>
      </c>
      <c r="O1445" s="5">
        <v>4.931</v>
      </c>
      <c r="Q1445" s="5">
        <v>1722.1890000000001</v>
      </c>
      <c r="R1445" s="5">
        <v>0.36</v>
      </c>
      <c r="S1445" s="5">
        <v>1751.095</v>
      </c>
      <c r="T1445" s="5">
        <v>1750.7349999999999</v>
      </c>
      <c r="U1445" s="5">
        <v>861.09450000000004</v>
      </c>
      <c r="V1445" s="5">
        <v>-11.347</v>
      </c>
      <c r="W1445" s="5">
        <v>4.8250000000000002</v>
      </c>
    </row>
    <row r="1446" spans="9:23">
      <c r="I1446" s="5">
        <v>1401.423</v>
      </c>
      <c r="J1446" s="5">
        <v>0.1</v>
      </c>
      <c r="K1446" s="5">
        <v>1490.712</v>
      </c>
      <c r="L1446" s="5">
        <v>1490.6120000000001</v>
      </c>
      <c r="M1446" s="5">
        <v>700.7115</v>
      </c>
      <c r="N1446" s="5">
        <v>-13.365</v>
      </c>
      <c r="O1446" s="5">
        <v>4.9349999999999996</v>
      </c>
      <c r="Q1446" s="5">
        <v>1723.5889999999999</v>
      </c>
      <c r="R1446" s="5">
        <v>0.31</v>
      </c>
      <c r="S1446" s="5">
        <v>1751.7950000000001</v>
      </c>
      <c r="T1446" s="5">
        <v>1751.4849999999999</v>
      </c>
      <c r="U1446" s="5">
        <v>861.79449999999997</v>
      </c>
      <c r="V1446" s="5">
        <v>-11.353</v>
      </c>
      <c r="W1446" s="5">
        <v>4.8289999999999997</v>
      </c>
    </row>
    <row r="1447" spans="9:23">
      <c r="I1447" s="5">
        <v>1401.4949999999999</v>
      </c>
      <c r="J1447" s="5">
        <v>0.25</v>
      </c>
      <c r="K1447" s="5">
        <v>1490.748</v>
      </c>
      <c r="L1447" s="5">
        <v>1490.498</v>
      </c>
      <c r="M1447" s="5">
        <v>700.74749999999995</v>
      </c>
      <c r="N1447" s="5">
        <v>-13.372</v>
      </c>
      <c r="O1447" s="5">
        <v>4.9379999999999997</v>
      </c>
      <c r="Q1447" s="5">
        <v>1724.192</v>
      </c>
      <c r="R1447" s="5">
        <v>0.65</v>
      </c>
      <c r="S1447" s="5">
        <v>1752.096</v>
      </c>
      <c r="T1447" s="5">
        <v>1751.4459999999999</v>
      </c>
      <c r="U1447" s="5">
        <v>862.096</v>
      </c>
      <c r="V1447" s="5">
        <v>-11.359</v>
      </c>
      <c r="W1447" s="5">
        <v>4.8319999999999999</v>
      </c>
    </row>
    <row r="1448" spans="9:23">
      <c r="I1448" s="5">
        <v>1402.748</v>
      </c>
      <c r="J1448" s="5">
        <v>0.21</v>
      </c>
      <c r="K1448" s="5">
        <v>1491.374</v>
      </c>
      <c r="L1448" s="5">
        <v>1491.164</v>
      </c>
      <c r="M1448" s="5">
        <v>701.37400000000002</v>
      </c>
      <c r="N1448" s="5">
        <v>-13.379</v>
      </c>
      <c r="O1448" s="5">
        <v>4.9409999999999998</v>
      </c>
      <c r="Q1448" s="5">
        <v>1724.579</v>
      </c>
      <c r="R1448" s="5">
        <v>0.55000000000000004</v>
      </c>
      <c r="S1448" s="5">
        <v>1752.29</v>
      </c>
      <c r="T1448" s="5">
        <v>1751.74</v>
      </c>
      <c r="U1448" s="5">
        <v>862.28949999999998</v>
      </c>
      <c r="V1448" s="5">
        <v>-11.365</v>
      </c>
      <c r="W1448" s="5">
        <v>4.835</v>
      </c>
    </row>
    <row r="1449" spans="9:23">
      <c r="I1449" s="5">
        <v>1402.9549999999999</v>
      </c>
      <c r="J1449" s="5">
        <v>0.15</v>
      </c>
      <c r="K1449" s="5">
        <v>1491.4780000000001</v>
      </c>
      <c r="L1449" s="5">
        <v>1491.328</v>
      </c>
      <c r="M1449" s="5">
        <v>701.47749999999996</v>
      </c>
      <c r="N1449" s="5">
        <v>-13.385999999999999</v>
      </c>
      <c r="O1449" s="5">
        <v>4.9450000000000003</v>
      </c>
      <c r="Q1449" s="5">
        <v>1724.623</v>
      </c>
      <c r="R1449" s="5">
        <v>0.74</v>
      </c>
      <c r="S1449" s="5">
        <v>1752.3119999999999</v>
      </c>
      <c r="T1449" s="5">
        <v>1751.5719999999999</v>
      </c>
      <c r="U1449" s="5">
        <v>862.31150000000002</v>
      </c>
      <c r="V1449" s="5">
        <v>-11.37</v>
      </c>
      <c r="W1449" s="5">
        <v>4.8390000000000004</v>
      </c>
    </row>
    <row r="1450" spans="9:23">
      <c r="I1450" s="5">
        <v>1403.604</v>
      </c>
      <c r="J1450" s="5">
        <v>0.18</v>
      </c>
      <c r="K1450" s="5">
        <v>1491.8019999999999</v>
      </c>
      <c r="L1450" s="5">
        <v>1491.6220000000001</v>
      </c>
      <c r="M1450" s="5">
        <v>701.80200000000002</v>
      </c>
      <c r="N1450" s="5">
        <v>-13.393000000000001</v>
      </c>
      <c r="O1450" s="5">
        <v>4.9480000000000004</v>
      </c>
      <c r="Q1450" s="5">
        <v>1725.11</v>
      </c>
      <c r="R1450" s="5">
        <v>0.93</v>
      </c>
      <c r="S1450" s="5">
        <v>1752.5550000000001</v>
      </c>
      <c r="T1450" s="5">
        <v>1751.625</v>
      </c>
      <c r="U1450" s="5">
        <v>862.55499999999995</v>
      </c>
      <c r="V1450" s="5">
        <v>-11.375999999999999</v>
      </c>
      <c r="W1450" s="5">
        <v>4.8419999999999996</v>
      </c>
    </row>
    <row r="1451" spans="9:23">
      <c r="I1451" s="5">
        <v>1403.6189999999999</v>
      </c>
      <c r="J1451" s="5">
        <v>0.4</v>
      </c>
      <c r="K1451" s="5">
        <v>1491.81</v>
      </c>
      <c r="L1451" s="5">
        <v>1491.41</v>
      </c>
      <c r="M1451" s="5">
        <v>701.80949999999996</v>
      </c>
      <c r="N1451" s="5">
        <v>-13.401</v>
      </c>
      <c r="O1451" s="5">
        <v>4.952</v>
      </c>
      <c r="Q1451" s="5">
        <v>1725.68</v>
      </c>
      <c r="R1451" s="5">
        <v>0.49</v>
      </c>
      <c r="S1451" s="5">
        <v>1752.84</v>
      </c>
      <c r="T1451" s="5">
        <v>1752.35</v>
      </c>
      <c r="U1451" s="5">
        <v>862.84</v>
      </c>
      <c r="V1451" s="5">
        <v>-11.384</v>
      </c>
      <c r="W1451" s="5">
        <v>4.8449999999999998</v>
      </c>
    </row>
    <row r="1452" spans="9:23">
      <c r="I1452" s="5">
        <v>1404.395</v>
      </c>
      <c r="J1452" s="5">
        <v>0.65</v>
      </c>
      <c r="K1452" s="5">
        <v>1492.1980000000001</v>
      </c>
      <c r="L1452" s="5">
        <v>1491.548</v>
      </c>
      <c r="M1452" s="5">
        <v>702.19749999999999</v>
      </c>
      <c r="N1452" s="5">
        <v>-13.407</v>
      </c>
      <c r="O1452" s="5">
        <v>4.9560000000000004</v>
      </c>
      <c r="Q1452" s="5">
        <v>1726.5039999999999</v>
      </c>
      <c r="R1452" s="5">
        <v>0.46</v>
      </c>
      <c r="S1452" s="5">
        <v>1753.252</v>
      </c>
      <c r="T1452" s="5">
        <v>1752.7919999999999</v>
      </c>
      <c r="U1452" s="5">
        <v>863.25199999999995</v>
      </c>
      <c r="V1452" s="5">
        <v>-11.39</v>
      </c>
      <c r="W1452" s="5">
        <v>4.8490000000000002</v>
      </c>
    </row>
    <row r="1453" spans="9:23">
      <c r="I1453" s="5">
        <v>1404.46</v>
      </c>
      <c r="J1453" s="5">
        <v>0.28000000000000003</v>
      </c>
      <c r="K1453" s="5">
        <v>1492.23</v>
      </c>
      <c r="L1453" s="5">
        <v>1491.95</v>
      </c>
      <c r="M1453" s="5">
        <v>702.23</v>
      </c>
      <c r="N1453" s="5">
        <v>-13.414999999999999</v>
      </c>
      <c r="O1453" s="5">
        <v>4.9589999999999996</v>
      </c>
      <c r="Q1453" s="5">
        <v>1726.903</v>
      </c>
      <c r="R1453" s="5">
        <v>0.71</v>
      </c>
      <c r="S1453" s="5">
        <v>1753.452</v>
      </c>
      <c r="T1453" s="5">
        <v>1752.742</v>
      </c>
      <c r="U1453" s="5">
        <v>863.45150000000001</v>
      </c>
      <c r="V1453" s="5">
        <v>-11.396000000000001</v>
      </c>
      <c r="W1453" s="5">
        <v>4.8529999999999998</v>
      </c>
    </row>
    <row r="1454" spans="9:23">
      <c r="I1454" s="5">
        <v>1405.1110000000001</v>
      </c>
      <c r="J1454" s="5">
        <v>0.36</v>
      </c>
      <c r="K1454" s="5">
        <v>1492.556</v>
      </c>
      <c r="L1454" s="5">
        <v>1492.1959999999999</v>
      </c>
      <c r="M1454" s="5">
        <v>702.55550000000005</v>
      </c>
      <c r="N1454" s="5">
        <v>-13.422000000000001</v>
      </c>
      <c r="O1454" s="5">
        <v>4.9630000000000001</v>
      </c>
      <c r="Q1454" s="5">
        <v>1727.5619999999999</v>
      </c>
      <c r="R1454" s="5">
        <v>0.69</v>
      </c>
      <c r="S1454" s="5">
        <v>1753.7809999999999</v>
      </c>
      <c r="T1454" s="5">
        <v>1753.0909999999999</v>
      </c>
      <c r="U1454" s="5">
        <v>863.78099999999995</v>
      </c>
      <c r="V1454" s="5">
        <v>-11.401999999999999</v>
      </c>
      <c r="W1454" s="5">
        <v>4.8570000000000002</v>
      </c>
    </row>
    <row r="1455" spans="9:23">
      <c r="I1455" s="5">
        <v>1405.4280000000001</v>
      </c>
      <c r="J1455" s="5">
        <v>0.24</v>
      </c>
      <c r="K1455" s="5">
        <v>1492.7139999999999</v>
      </c>
      <c r="L1455" s="5">
        <v>1492.4739999999999</v>
      </c>
      <c r="M1455" s="5">
        <v>702.71400000000006</v>
      </c>
      <c r="N1455" s="5">
        <v>-13.43</v>
      </c>
      <c r="O1455" s="5">
        <v>4.9660000000000002</v>
      </c>
      <c r="Q1455" s="5">
        <v>1728.73</v>
      </c>
      <c r="R1455" s="5">
        <v>0.52</v>
      </c>
      <c r="S1455" s="5">
        <v>1754.365</v>
      </c>
      <c r="T1455" s="5">
        <v>1753.845</v>
      </c>
      <c r="U1455" s="5">
        <v>864.36500000000001</v>
      </c>
      <c r="V1455" s="5">
        <v>-11.407999999999999</v>
      </c>
      <c r="W1455" s="5">
        <v>4.859</v>
      </c>
    </row>
    <row r="1456" spans="9:23">
      <c r="I1456" s="5">
        <v>1406.3040000000001</v>
      </c>
      <c r="J1456" s="5">
        <v>0.25</v>
      </c>
      <c r="K1456" s="5">
        <v>1493.152</v>
      </c>
      <c r="L1456" s="5">
        <v>1492.902</v>
      </c>
      <c r="M1456" s="5">
        <v>703.15200000000004</v>
      </c>
      <c r="N1456" s="5">
        <v>-13.436999999999999</v>
      </c>
      <c r="O1456" s="5">
        <v>4.9690000000000003</v>
      </c>
      <c r="Q1456" s="5">
        <v>1728.8</v>
      </c>
      <c r="R1456" s="5">
        <v>0.56999999999999995</v>
      </c>
      <c r="S1456" s="5">
        <v>1754.4</v>
      </c>
      <c r="T1456" s="5">
        <v>1753.83</v>
      </c>
      <c r="U1456" s="5">
        <v>864.4</v>
      </c>
      <c r="V1456" s="5">
        <v>-11.414</v>
      </c>
      <c r="W1456" s="5">
        <v>4.8620000000000001</v>
      </c>
    </row>
    <row r="1457" spans="9:23">
      <c r="I1457" s="5">
        <v>1406.595</v>
      </c>
      <c r="J1457" s="5">
        <v>0.19</v>
      </c>
      <c r="K1457" s="5">
        <v>1493.298</v>
      </c>
      <c r="L1457" s="5">
        <v>1493.1079999999999</v>
      </c>
      <c r="M1457" s="5">
        <v>703.29750000000001</v>
      </c>
      <c r="N1457" s="5">
        <v>-13.444000000000001</v>
      </c>
      <c r="O1457" s="5">
        <v>4.9720000000000004</v>
      </c>
      <c r="Q1457" s="5">
        <v>1729.3019999999999</v>
      </c>
      <c r="R1457" s="5">
        <v>0.44</v>
      </c>
      <c r="S1457" s="5">
        <v>1754.6510000000001</v>
      </c>
      <c r="T1457" s="5">
        <v>1754.211</v>
      </c>
      <c r="U1457" s="5">
        <v>864.65099999999995</v>
      </c>
      <c r="V1457" s="5">
        <v>-11.42</v>
      </c>
      <c r="W1457" s="5">
        <v>4.8659999999999997</v>
      </c>
    </row>
    <row r="1458" spans="9:23">
      <c r="I1458" s="5">
        <v>1407.277</v>
      </c>
      <c r="J1458" s="5">
        <v>0.21</v>
      </c>
      <c r="K1458" s="5">
        <v>1493.6389999999999</v>
      </c>
      <c r="L1458" s="5">
        <v>1493.4290000000001</v>
      </c>
      <c r="M1458" s="5">
        <v>703.63850000000002</v>
      </c>
      <c r="N1458" s="5">
        <v>-13.452</v>
      </c>
      <c r="O1458" s="5">
        <v>4.976</v>
      </c>
      <c r="Q1458" s="5">
        <v>1729.2170000000001</v>
      </c>
      <c r="R1458" s="5">
        <v>0.64</v>
      </c>
      <c r="S1458" s="5">
        <v>1754.6089999999999</v>
      </c>
      <c r="T1458" s="5">
        <v>1753.9690000000001</v>
      </c>
      <c r="U1458" s="5">
        <v>864.60850000000005</v>
      </c>
      <c r="V1458" s="5">
        <v>-11.426</v>
      </c>
      <c r="W1458" s="5">
        <v>4.8680000000000003</v>
      </c>
    </row>
    <row r="1459" spans="9:23">
      <c r="I1459" s="5">
        <v>1407.5840000000001</v>
      </c>
      <c r="J1459" s="5">
        <v>0.4</v>
      </c>
      <c r="K1459" s="5">
        <v>1493.7919999999999</v>
      </c>
      <c r="L1459" s="5">
        <v>1493.3920000000001</v>
      </c>
      <c r="M1459" s="5">
        <v>703.79200000000003</v>
      </c>
      <c r="N1459" s="5">
        <v>-13.459</v>
      </c>
      <c r="O1459" s="5">
        <v>4.9800000000000004</v>
      </c>
      <c r="Q1459" s="5">
        <v>1730.056</v>
      </c>
      <c r="R1459" s="5">
        <v>0.5</v>
      </c>
      <c r="S1459" s="5">
        <v>1755.028</v>
      </c>
      <c r="T1459" s="5">
        <v>1754.528</v>
      </c>
      <c r="U1459" s="5">
        <v>865.02800000000002</v>
      </c>
      <c r="V1459" s="5">
        <v>-11.430999999999999</v>
      </c>
      <c r="W1459" s="5">
        <v>4.8710000000000004</v>
      </c>
    </row>
    <row r="1460" spans="9:23">
      <c r="I1460" s="5">
        <v>1408.4079999999999</v>
      </c>
      <c r="J1460" s="5">
        <v>-0.04</v>
      </c>
      <c r="K1460" s="5">
        <v>1494.204</v>
      </c>
      <c r="L1460" s="5">
        <v>1494.2439999999999</v>
      </c>
      <c r="M1460" s="5">
        <v>704.20399999999995</v>
      </c>
      <c r="N1460" s="5">
        <v>-13.465999999999999</v>
      </c>
      <c r="O1460" s="5">
        <v>4.984</v>
      </c>
      <c r="Q1460" s="5">
        <v>1730.537</v>
      </c>
      <c r="R1460" s="5">
        <v>0.63</v>
      </c>
      <c r="S1460" s="5">
        <v>1755.269</v>
      </c>
      <c r="T1460" s="5">
        <v>1754.6389999999999</v>
      </c>
      <c r="U1460" s="5">
        <v>865.26850000000002</v>
      </c>
      <c r="V1460" s="5">
        <v>-11.436999999999999</v>
      </c>
      <c r="W1460" s="5">
        <v>4.875</v>
      </c>
    </row>
    <row r="1461" spans="9:23">
      <c r="I1461" s="5">
        <v>1408.875</v>
      </c>
      <c r="J1461" s="5">
        <v>0.03</v>
      </c>
      <c r="K1461" s="5">
        <v>1494.4380000000001</v>
      </c>
      <c r="L1461" s="5">
        <v>1494.4079999999999</v>
      </c>
      <c r="M1461" s="5">
        <v>704.4375</v>
      </c>
      <c r="N1461" s="5">
        <v>-13.473000000000001</v>
      </c>
      <c r="O1461" s="5">
        <v>4.9870000000000001</v>
      </c>
      <c r="Q1461" s="5">
        <v>1731.5119999999999</v>
      </c>
      <c r="R1461" s="5">
        <v>0.51</v>
      </c>
      <c r="S1461" s="5">
        <v>1755.7560000000001</v>
      </c>
      <c r="T1461" s="5">
        <v>1755.2460000000001</v>
      </c>
      <c r="U1461" s="5">
        <v>865.75599999999997</v>
      </c>
      <c r="V1461" s="5">
        <v>-11.444000000000001</v>
      </c>
      <c r="W1461" s="5">
        <v>4.8789999999999996</v>
      </c>
    </row>
    <row r="1462" spans="9:23">
      <c r="I1462" s="5">
        <v>1409.48</v>
      </c>
      <c r="J1462" s="5">
        <v>-0.04</v>
      </c>
      <c r="K1462" s="5">
        <v>1494.74</v>
      </c>
      <c r="L1462" s="5">
        <v>1494.78</v>
      </c>
      <c r="M1462" s="5">
        <v>704.74</v>
      </c>
      <c r="N1462" s="5">
        <v>-13.481</v>
      </c>
      <c r="O1462" s="5">
        <v>4.99</v>
      </c>
      <c r="Q1462" s="5">
        <v>1731.6130000000001</v>
      </c>
      <c r="R1462" s="5">
        <v>0.45</v>
      </c>
      <c r="S1462" s="5">
        <v>1755.807</v>
      </c>
      <c r="T1462" s="5">
        <v>1755.357</v>
      </c>
      <c r="U1462" s="5">
        <v>865.80650000000003</v>
      </c>
      <c r="V1462" s="5">
        <v>-11.451000000000001</v>
      </c>
      <c r="W1462" s="5">
        <v>4.883</v>
      </c>
    </row>
    <row r="1463" spans="9:23">
      <c r="I1463" s="5">
        <v>1409.865</v>
      </c>
      <c r="J1463" s="5">
        <v>-0.04</v>
      </c>
      <c r="K1463" s="5">
        <v>1494.933</v>
      </c>
      <c r="L1463" s="5">
        <v>1494.973</v>
      </c>
      <c r="M1463" s="5">
        <v>704.9325</v>
      </c>
      <c r="N1463" s="5">
        <v>-13.488</v>
      </c>
      <c r="O1463" s="5">
        <v>4.9930000000000003</v>
      </c>
      <c r="Q1463" s="5">
        <v>1733.0730000000001</v>
      </c>
      <c r="R1463" s="5">
        <v>0.32</v>
      </c>
      <c r="S1463" s="5">
        <v>1756.537</v>
      </c>
      <c r="T1463" s="5">
        <v>1756.2170000000001</v>
      </c>
      <c r="U1463" s="5">
        <v>866.53650000000005</v>
      </c>
      <c r="V1463" s="5">
        <v>-11.457000000000001</v>
      </c>
      <c r="W1463" s="5">
        <v>4.8860000000000001</v>
      </c>
    </row>
    <row r="1464" spans="9:23">
      <c r="I1464" s="5">
        <v>1410.336</v>
      </c>
      <c r="J1464" s="5">
        <v>0.1</v>
      </c>
      <c r="K1464" s="5">
        <v>1495.1679999999999</v>
      </c>
      <c r="L1464" s="5">
        <v>1495.068</v>
      </c>
      <c r="M1464" s="5">
        <v>705.16800000000001</v>
      </c>
      <c r="N1464" s="5">
        <v>-13.494999999999999</v>
      </c>
      <c r="O1464" s="5">
        <v>4.9969999999999999</v>
      </c>
      <c r="Q1464" s="5">
        <v>1733.0719999999999</v>
      </c>
      <c r="R1464" s="5">
        <v>0.3</v>
      </c>
      <c r="S1464" s="5">
        <v>1756.5360000000001</v>
      </c>
      <c r="T1464" s="5">
        <v>1756.2360000000001</v>
      </c>
      <c r="U1464" s="5">
        <v>866.53599999999994</v>
      </c>
      <c r="V1464" s="5">
        <v>-11.464</v>
      </c>
      <c r="W1464" s="5">
        <v>4.8890000000000002</v>
      </c>
    </row>
    <row r="1465" spans="9:23">
      <c r="I1465" s="5">
        <v>1410.98</v>
      </c>
      <c r="J1465" s="5">
        <v>0.25</v>
      </c>
      <c r="K1465" s="5">
        <v>1495.49</v>
      </c>
      <c r="L1465" s="5">
        <v>1495.24</v>
      </c>
      <c r="M1465" s="5">
        <v>705.49</v>
      </c>
      <c r="N1465" s="5">
        <v>-13.500999999999999</v>
      </c>
      <c r="O1465" s="5">
        <v>5.0010000000000003</v>
      </c>
      <c r="Q1465" s="5">
        <v>1733.8150000000001</v>
      </c>
      <c r="R1465" s="5">
        <v>0.12</v>
      </c>
      <c r="S1465" s="5">
        <v>1756.9079999999999</v>
      </c>
      <c r="T1465" s="5">
        <v>1756.788</v>
      </c>
      <c r="U1465" s="5">
        <v>866.90750000000003</v>
      </c>
      <c r="V1465" s="5">
        <v>-11.47</v>
      </c>
      <c r="W1465" s="5">
        <v>4.8920000000000003</v>
      </c>
    </row>
    <row r="1466" spans="9:23">
      <c r="I1466" s="5">
        <v>1411.347</v>
      </c>
      <c r="J1466" s="5">
        <v>-0.13</v>
      </c>
      <c r="K1466" s="5">
        <v>1495.674</v>
      </c>
      <c r="L1466" s="5">
        <v>1495.8040000000001</v>
      </c>
      <c r="M1466" s="5">
        <v>705.67349999999999</v>
      </c>
      <c r="N1466" s="5">
        <v>-13.509</v>
      </c>
      <c r="O1466" s="5">
        <v>5.0049999999999999</v>
      </c>
      <c r="Q1466" s="5">
        <v>1733.7139999999999</v>
      </c>
      <c r="R1466" s="5">
        <v>0.03</v>
      </c>
      <c r="S1466" s="5">
        <v>1756.857</v>
      </c>
      <c r="T1466" s="5">
        <v>1756.827</v>
      </c>
      <c r="U1466" s="5">
        <v>866.85699999999997</v>
      </c>
      <c r="V1466" s="5">
        <v>-11.476000000000001</v>
      </c>
      <c r="W1466" s="5">
        <v>4.8949999999999996</v>
      </c>
    </row>
    <row r="1467" spans="9:23">
      <c r="I1467" s="5">
        <v>1411.8589999999999</v>
      </c>
      <c r="J1467" s="5">
        <v>0.2</v>
      </c>
      <c r="K1467" s="5">
        <v>1495.93</v>
      </c>
      <c r="L1467" s="5">
        <v>1495.73</v>
      </c>
      <c r="M1467" s="5">
        <v>705.92949999999996</v>
      </c>
      <c r="N1467" s="5">
        <v>-13.516</v>
      </c>
      <c r="O1467" s="5">
        <v>5.008</v>
      </c>
      <c r="Q1467" s="5">
        <v>1734.597</v>
      </c>
      <c r="R1467" s="5">
        <v>0.13</v>
      </c>
      <c r="S1467" s="5">
        <v>1757.299</v>
      </c>
      <c r="T1467" s="5">
        <v>1757.1690000000001</v>
      </c>
      <c r="U1467" s="5">
        <v>867.29849999999999</v>
      </c>
      <c r="V1467" s="5">
        <v>-11.481999999999999</v>
      </c>
      <c r="W1467" s="5">
        <v>4.899</v>
      </c>
    </row>
    <row r="1468" spans="9:23">
      <c r="I1468" s="5">
        <v>1412.242</v>
      </c>
      <c r="J1468" s="5">
        <v>0.14000000000000001</v>
      </c>
      <c r="K1468" s="5">
        <v>1496.1210000000001</v>
      </c>
      <c r="L1468" s="5">
        <v>1495.981</v>
      </c>
      <c r="M1468" s="5">
        <v>706.12099999999998</v>
      </c>
      <c r="N1468" s="5">
        <v>-13.523</v>
      </c>
      <c r="O1468" s="5">
        <v>5.0110000000000001</v>
      </c>
      <c r="Q1468" s="5">
        <v>1734.8040000000001</v>
      </c>
      <c r="R1468" s="5">
        <v>0.43</v>
      </c>
      <c r="S1468" s="5">
        <v>1757.402</v>
      </c>
      <c r="T1468" s="5">
        <v>1756.972</v>
      </c>
      <c r="U1468" s="5">
        <v>867.40200000000004</v>
      </c>
      <c r="V1468" s="5">
        <v>-11.488</v>
      </c>
      <c r="W1468" s="5">
        <v>4.9020000000000001</v>
      </c>
    </row>
    <row r="1469" spans="9:23">
      <c r="I1469" s="5">
        <v>1412.8489999999999</v>
      </c>
      <c r="J1469" s="5">
        <v>0.16</v>
      </c>
      <c r="K1469" s="5">
        <v>1496.425</v>
      </c>
      <c r="L1469" s="5">
        <v>1496.2650000000001</v>
      </c>
      <c r="M1469" s="5">
        <v>706.42449999999997</v>
      </c>
      <c r="N1469" s="5">
        <v>-13.531000000000001</v>
      </c>
      <c r="O1469" s="5">
        <v>5.0149999999999997</v>
      </c>
      <c r="Q1469" s="5">
        <v>1735.894</v>
      </c>
      <c r="R1469" s="5">
        <v>0.36</v>
      </c>
      <c r="S1469" s="5">
        <v>1757.9469999999999</v>
      </c>
      <c r="T1469" s="5">
        <v>1757.587</v>
      </c>
      <c r="U1469" s="5">
        <v>867.947</v>
      </c>
      <c r="V1469" s="5">
        <v>-11.494</v>
      </c>
      <c r="W1469" s="5">
        <v>4.9059999999999997</v>
      </c>
    </row>
    <row r="1470" spans="9:23">
      <c r="I1470" s="5">
        <v>1413.546</v>
      </c>
      <c r="J1470" s="5">
        <v>0.12</v>
      </c>
      <c r="K1470" s="5">
        <v>1496.7729999999999</v>
      </c>
      <c r="L1470" s="5">
        <v>1496.653</v>
      </c>
      <c r="M1470" s="5">
        <v>706.77300000000002</v>
      </c>
      <c r="N1470" s="5">
        <v>-13.538</v>
      </c>
      <c r="O1470" s="5">
        <v>5.0179999999999998</v>
      </c>
      <c r="Q1470" s="5">
        <v>1735.75</v>
      </c>
      <c r="R1470" s="5">
        <v>0.45</v>
      </c>
      <c r="S1470" s="5">
        <v>1757.875</v>
      </c>
      <c r="T1470" s="5">
        <v>1757.425</v>
      </c>
      <c r="U1470" s="5">
        <v>867.875</v>
      </c>
      <c r="V1470" s="5">
        <v>-11.5</v>
      </c>
      <c r="W1470" s="5">
        <v>4.9089999999999998</v>
      </c>
    </row>
    <row r="1471" spans="9:23">
      <c r="I1471" s="5">
        <v>1413.8869999999999</v>
      </c>
      <c r="J1471" s="5">
        <v>0.17</v>
      </c>
      <c r="K1471" s="5">
        <v>1496.944</v>
      </c>
      <c r="L1471" s="5">
        <v>1496.7739999999999</v>
      </c>
      <c r="M1471" s="5">
        <v>706.94349999999997</v>
      </c>
      <c r="N1471" s="5">
        <v>-13.545</v>
      </c>
      <c r="O1471" s="5">
        <v>5.0209999999999999</v>
      </c>
      <c r="Q1471" s="5">
        <v>1737.4459999999999</v>
      </c>
      <c r="R1471" s="5">
        <v>0.27</v>
      </c>
      <c r="S1471" s="5">
        <v>1758.723</v>
      </c>
      <c r="T1471" s="5">
        <v>1758.453</v>
      </c>
      <c r="U1471" s="5">
        <v>868.72299999999996</v>
      </c>
      <c r="V1471" s="5">
        <v>-11.506</v>
      </c>
      <c r="W1471" s="5">
        <v>4.9119999999999999</v>
      </c>
    </row>
    <row r="1472" spans="9:23">
      <c r="I1472" s="5">
        <v>1414.3119999999999</v>
      </c>
      <c r="J1472" s="5">
        <v>0.34</v>
      </c>
      <c r="K1472" s="5">
        <v>1497.1559999999999</v>
      </c>
      <c r="L1472" s="5">
        <v>1496.816</v>
      </c>
      <c r="M1472" s="5">
        <v>707.15599999999995</v>
      </c>
      <c r="N1472" s="5">
        <v>-13.551</v>
      </c>
      <c r="O1472" s="5">
        <v>5.024</v>
      </c>
      <c r="Q1472" s="5">
        <v>1737.8019999999999</v>
      </c>
      <c r="R1472" s="5">
        <v>0.42</v>
      </c>
      <c r="S1472" s="5">
        <v>1758.9010000000001</v>
      </c>
      <c r="T1472" s="5">
        <v>1758.481</v>
      </c>
      <c r="U1472" s="5">
        <v>868.90099999999995</v>
      </c>
      <c r="V1472" s="5">
        <v>-11.510999999999999</v>
      </c>
      <c r="W1472" s="5">
        <v>4.9160000000000004</v>
      </c>
    </row>
    <row r="1473" spans="9:23">
      <c r="I1473" s="5">
        <v>1415.0630000000001</v>
      </c>
      <c r="J1473" s="5">
        <v>0.42</v>
      </c>
      <c r="K1473" s="5">
        <v>1497.5319999999999</v>
      </c>
      <c r="L1473" s="5">
        <v>1497.1120000000001</v>
      </c>
      <c r="M1473" s="5">
        <v>707.53150000000005</v>
      </c>
      <c r="N1473" s="5">
        <v>-13.558</v>
      </c>
      <c r="O1473" s="5">
        <v>5.0279999999999996</v>
      </c>
      <c r="Q1473" s="5">
        <v>1738.4570000000001</v>
      </c>
      <c r="R1473" s="5">
        <v>0.17</v>
      </c>
      <c r="S1473" s="5">
        <v>1759.229</v>
      </c>
      <c r="T1473" s="5">
        <v>1759.059</v>
      </c>
      <c r="U1473" s="5">
        <v>869.22850000000005</v>
      </c>
      <c r="V1473" s="5">
        <v>-11.518000000000001</v>
      </c>
      <c r="W1473" s="5">
        <v>4.92</v>
      </c>
    </row>
    <row r="1474" spans="9:23">
      <c r="I1474" s="5">
        <v>1415.4680000000001</v>
      </c>
      <c r="J1474" s="5">
        <v>0.55000000000000004</v>
      </c>
      <c r="K1474" s="5">
        <v>1497.7339999999999</v>
      </c>
      <c r="L1474" s="5">
        <v>1497.184</v>
      </c>
      <c r="M1474" s="5">
        <v>707.73400000000004</v>
      </c>
      <c r="N1474" s="5">
        <v>-13.564</v>
      </c>
      <c r="O1474" s="5">
        <v>5.032</v>
      </c>
      <c r="Q1474" s="5">
        <v>1738.365</v>
      </c>
      <c r="R1474" s="5">
        <v>0.31</v>
      </c>
      <c r="S1474" s="5">
        <v>1759.183</v>
      </c>
      <c r="T1474" s="5">
        <v>1758.873</v>
      </c>
      <c r="U1474" s="5">
        <v>869.1825</v>
      </c>
      <c r="V1474" s="5">
        <v>-11.523</v>
      </c>
      <c r="W1474" s="5">
        <v>4.923</v>
      </c>
    </row>
    <row r="1475" spans="9:23">
      <c r="I1475" s="5">
        <v>1415.9829999999999</v>
      </c>
      <c r="J1475" s="5">
        <v>0.27</v>
      </c>
      <c r="K1475" s="5">
        <v>1497.992</v>
      </c>
      <c r="L1475" s="5">
        <v>1497.722</v>
      </c>
      <c r="M1475" s="5">
        <v>707.99149999999997</v>
      </c>
      <c r="N1475" s="5">
        <v>-13.571999999999999</v>
      </c>
      <c r="O1475" s="5">
        <v>5.0350000000000001</v>
      </c>
      <c r="Q1475" s="5">
        <v>1739.027</v>
      </c>
      <c r="R1475" s="5">
        <v>0.52</v>
      </c>
      <c r="S1475" s="5">
        <v>1759.5139999999999</v>
      </c>
      <c r="T1475" s="5">
        <v>1758.9939999999999</v>
      </c>
      <c r="U1475" s="5">
        <v>869.51350000000002</v>
      </c>
      <c r="V1475" s="5">
        <v>-11.529</v>
      </c>
      <c r="W1475" s="5">
        <v>4.9260000000000002</v>
      </c>
    </row>
    <row r="1476" spans="9:23">
      <c r="I1476" s="5">
        <v>1416.4570000000001</v>
      </c>
      <c r="J1476" s="5">
        <v>7.0000000000000007E-2</v>
      </c>
      <c r="K1476" s="5">
        <v>1498.229</v>
      </c>
      <c r="L1476" s="5">
        <v>1498.1590000000001</v>
      </c>
      <c r="M1476" s="5">
        <v>708.22850000000005</v>
      </c>
      <c r="N1476" s="5">
        <v>-13.579000000000001</v>
      </c>
      <c r="O1476" s="5">
        <v>5.0380000000000003</v>
      </c>
      <c r="Q1476" s="5">
        <v>1739.2090000000001</v>
      </c>
      <c r="R1476" s="5">
        <v>0.25</v>
      </c>
      <c r="S1476" s="5">
        <v>1759.605</v>
      </c>
      <c r="T1476" s="5">
        <v>1759.355</v>
      </c>
      <c r="U1476" s="5">
        <v>869.60450000000003</v>
      </c>
      <c r="V1476" s="5">
        <v>-11.535</v>
      </c>
      <c r="W1476" s="5">
        <v>4.9290000000000003</v>
      </c>
    </row>
    <row r="1477" spans="9:23">
      <c r="I1477" s="5">
        <v>1417.3309999999999</v>
      </c>
      <c r="J1477" s="5">
        <v>0.31</v>
      </c>
      <c r="K1477" s="5">
        <v>1498.6659999999999</v>
      </c>
      <c r="L1477" s="5">
        <v>1498.356</v>
      </c>
      <c r="M1477" s="5">
        <v>708.66549999999995</v>
      </c>
      <c r="N1477" s="5">
        <v>-13.586</v>
      </c>
      <c r="O1477" s="5">
        <v>5.0410000000000004</v>
      </c>
      <c r="Q1477" s="5">
        <v>1740.373</v>
      </c>
      <c r="R1477" s="5">
        <v>0.26</v>
      </c>
      <c r="S1477" s="5">
        <v>1760.1869999999999</v>
      </c>
      <c r="T1477" s="5">
        <v>1759.9269999999999</v>
      </c>
      <c r="U1477" s="5">
        <v>870.18650000000002</v>
      </c>
      <c r="V1477" s="5">
        <v>-11.541</v>
      </c>
      <c r="W1477" s="5">
        <v>4.9320000000000004</v>
      </c>
    </row>
    <row r="1478" spans="9:23">
      <c r="I1478" s="5">
        <v>1417.4870000000001</v>
      </c>
      <c r="J1478" s="5">
        <v>0.36</v>
      </c>
      <c r="K1478" s="5">
        <v>1498.7439999999999</v>
      </c>
      <c r="L1478" s="5">
        <v>1498.384</v>
      </c>
      <c r="M1478" s="5">
        <v>708.74350000000004</v>
      </c>
      <c r="N1478" s="5">
        <v>-13.593999999999999</v>
      </c>
      <c r="O1478" s="5">
        <v>5.0439999999999996</v>
      </c>
      <c r="Q1478" s="5">
        <v>1740.53</v>
      </c>
      <c r="R1478" s="5">
        <v>0.49</v>
      </c>
      <c r="S1478" s="5">
        <v>1760.2650000000001</v>
      </c>
      <c r="T1478" s="5">
        <v>1759.7750000000001</v>
      </c>
      <c r="U1478" s="5">
        <v>870.26499999999999</v>
      </c>
      <c r="V1478" s="5">
        <v>-11.545999999999999</v>
      </c>
      <c r="W1478" s="5">
        <v>4.9359999999999999</v>
      </c>
    </row>
    <row r="1479" spans="9:23">
      <c r="I1479" s="5">
        <v>1417.9929999999999</v>
      </c>
      <c r="J1479" s="5">
        <v>0.1</v>
      </c>
      <c r="K1479" s="5">
        <v>1498.9970000000001</v>
      </c>
      <c r="L1479" s="5">
        <v>1498.8969999999999</v>
      </c>
      <c r="M1479" s="5">
        <v>708.99649999999997</v>
      </c>
      <c r="N1479" s="5">
        <v>-13.602</v>
      </c>
      <c r="O1479" s="5">
        <v>5.048</v>
      </c>
      <c r="Q1479" s="5">
        <v>1741.424</v>
      </c>
      <c r="R1479" s="5">
        <v>0.42</v>
      </c>
      <c r="S1479" s="5">
        <v>1760.712</v>
      </c>
      <c r="T1479" s="5">
        <v>1760.2919999999999</v>
      </c>
      <c r="U1479" s="5">
        <v>870.71199999999999</v>
      </c>
      <c r="V1479" s="5">
        <v>-11.553000000000001</v>
      </c>
      <c r="W1479" s="5">
        <v>4.9390000000000001</v>
      </c>
    </row>
    <row r="1480" spans="9:23">
      <c r="I1480" s="5">
        <v>1418.2339999999999</v>
      </c>
      <c r="J1480" s="5">
        <v>0.21</v>
      </c>
      <c r="K1480" s="5">
        <v>1499.117</v>
      </c>
      <c r="L1480" s="5">
        <v>1498.9069999999999</v>
      </c>
      <c r="M1480" s="5">
        <v>709.11699999999996</v>
      </c>
      <c r="N1480" s="5">
        <v>-13.608000000000001</v>
      </c>
      <c r="O1480" s="5">
        <v>5.0519999999999996</v>
      </c>
      <c r="Q1480" s="5">
        <v>1742.088</v>
      </c>
      <c r="R1480" s="5">
        <v>0.47</v>
      </c>
      <c r="S1480" s="5">
        <v>1761.0440000000001</v>
      </c>
      <c r="T1480" s="5">
        <v>1760.5740000000001</v>
      </c>
      <c r="U1480" s="5">
        <v>871.04399999999998</v>
      </c>
      <c r="V1480" s="5">
        <v>-11.558999999999999</v>
      </c>
      <c r="W1480" s="5">
        <v>4.9429999999999996</v>
      </c>
    </row>
    <row r="1481" spans="9:23">
      <c r="I1481" s="5">
        <v>1419.415</v>
      </c>
      <c r="J1481" s="5">
        <v>0.27</v>
      </c>
      <c r="K1481" s="5">
        <v>1499.7080000000001</v>
      </c>
      <c r="L1481" s="5">
        <v>1499.4380000000001</v>
      </c>
      <c r="M1481" s="5">
        <v>709.70749999999998</v>
      </c>
      <c r="N1481" s="5">
        <v>-13.615</v>
      </c>
      <c r="O1481" s="5">
        <v>5.0549999999999997</v>
      </c>
      <c r="Q1481" s="5">
        <v>1742.722</v>
      </c>
      <c r="R1481" s="5">
        <v>0.51</v>
      </c>
      <c r="S1481" s="5">
        <v>1761.3610000000001</v>
      </c>
      <c r="T1481" s="5">
        <v>1760.8510000000001</v>
      </c>
      <c r="U1481" s="5">
        <v>871.36099999999999</v>
      </c>
      <c r="V1481" s="5">
        <v>-11.565</v>
      </c>
      <c r="W1481" s="5">
        <v>4.9470000000000001</v>
      </c>
    </row>
    <row r="1482" spans="9:23">
      <c r="I1482" s="5">
        <v>1419.635</v>
      </c>
      <c r="J1482" s="5">
        <v>0.19</v>
      </c>
      <c r="K1482" s="5">
        <v>1499.818</v>
      </c>
      <c r="L1482" s="5">
        <v>1499.6279999999999</v>
      </c>
      <c r="M1482" s="5">
        <v>709.8175</v>
      </c>
      <c r="N1482" s="5">
        <v>-13.622999999999999</v>
      </c>
      <c r="O1482" s="5">
        <v>5.0590000000000002</v>
      </c>
      <c r="Q1482" s="5">
        <v>1743.02</v>
      </c>
      <c r="R1482" s="5">
        <v>0.38</v>
      </c>
      <c r="S1482" s="5">
        <v>1761.51</v>
      </c>
      <c r="T1482" s="5">
        <v>1761.13</v>
      </c>
      <c r="U1482" s="5">
        <v>871.51</v>
      </c>
      <c r="V1482" s="5">
        <v>-11.571999999999999</v>
      </c>
      <c r="W1482" s="5">
        <v>4.9489999999999998</v>
      </c>
    </row>
    <row r="1483" spans="9:23">
      <c r="I1483" s="5">
        <v>1420.5340000000001</v>
      </c>
      <c r="J1483" s="5">
        <v>0.21</v>
      </c>
      <c r="K1483" s="5">
        <v>1500.2670000000001</v>
      </c>
      <c r="L1483" s="5">
        <v>1500.057</v>
      </c>
      <c r="M1483" s="5">
        <v>710.26700000000005</v>
      </c>
      <c r="N1483" s="5">
        <v>-13.63</v>
      </c>
      <c r="O1483" s="5">
        <v>5.0620000000000003</v>
      </c>
      <c r="Q1483" s="5">
        <v>1743.3789999999999</v>
      </c>
      <c r="R1483" s="5">
        <v>0.31</v>
      </c>
      <c r="S1483" s="5">
        <v>1761.69</v>
      </c>
      <c r="T1483" s="5">
        <v>1761.38</v>
      </c>
      <c r="U1483" s="5">
        <v>871.68949999999995</v>
      </c>
      <c r="V1483" s="5">
        <v>-11.577999999999999</v>
      </c>
      <c r="W1483" s="5">
        <v>4.9530000000000003</v>
      </c>
    </row>
    <row r="1484" spans="9:23">
      <c r="I1484" s="5">
        <v>1420.721</v>
      </c>
      <c r="J1484" s="5">
        <v>0.28999999999999998</v>
      </c>
      <c r="K1484" s="5">
        <v>1500.3610000000001</v>
      </c>
      <c r="L1484" s="5">
        <v>1500.0709999999999</v>
      </c>
      <c r="M1484" s="5">
        <v>710.3605</v>
      </c>
      <c r="N1484" s="5">
        <v>-13.635999999999999</v>
      </c>
      <c r="O1484" s="5">
        <v>5.0650000000000004</v>
      </c>
      <c r="Q1484" s="5">
        <v>1743.7909999999999</v>
      </c>
      <c r="R1484" s="5">
        <v>0.54</v>
      </c>
      <c r="S1484" s="5">
        <v>1761.896</v>
      </c>
      <c r="T1484" s="5">
        <v>1761.356</v>
      </c>
      <c r="U1484" s="5">
        <v>871.89549999999997</v>
      </c>
      <c r="V1484" s="5">
        <v>-11.583</v>
      </c>
      <c r="W1484" s="5">
        <v>4.9560000000000004</v>
      </c>
    </row>
    <row r="1485" spans="9:23">
      <c r="I1485" s="5">
        <v>1421.48</v>
      </c>
      <c r="J1485" s="5">
        <v>0.52</v>
      </c>
      <c r="K1485" s="5">
        <v>1500.74</v>
      </c>
      <c r="L1485" s="5">
        <v>1500.22</v>
      </c>
      <c r="M1485" s="5">
        <v>710.74</v>
      </c>
      <c r="N1485" s="5">
        <v>-13.643000000000001</v>
      </c>
      <c r="O1485" s="5">
        <v>5.0679999999999996</v>
      </c>
      <c r="Q1485" s="5">
        <v>1744.453</v>
      </c>
      <c r="R1485" s="5">
        <v>0.6</v>
      </c>
      <c r="S1485" s="5">
        <v>1762.2270000000001</v>
      </c>
      <c r="T1485" s="5">
        <v>1761.627</v>
      </c>
      <c r="U1485" s="5">
        <v>872.22649999999999</v>
      </c>
      <c r="V1485" s="5">
        <v>-11.589</v>
      </c>
      <c r="W1485" s="5">
        <v>4.96</v>
      </c>
    </row>
    <row r="1486" spans="9:23">
      <c r="I1486" s="5">
        <v>1421.54</v>
      </c>
      <c r="J1486" s="5">
        <v>0.5</v>
      </c>
      <c r="K1486" s="5">
        <v>1500.77</v>
      </c>
      <c r="L1486" s="5">
        <v>1500.27</v>
      </c>
      <c r="M1486" s="5">
        <v>710.77</v>
      </c>
      <c r="N1486" s="5">
        <v>-13.65</v>
      </c>
      <c r="O1486" s="5">
        <v>5.0720000000000001</v>
      </c>
      <c r="Q1486" s="5">
        <v>1745.038</v>
      </c>
      <c r="R1486" s="5">
        <v>0.75</v>
      </c>
      <c r="S1486" s="5">
        <v>1762.519</v>
      </c>
      <c r="T1486" s="5">
        <v>1761.769</v>
      </c>
      <c r="U1486" s="5">
        <v>872.51900000000001</v>
      </c>
      <c r="V1486" s="5">
        <v>-11.595000000000001</v>
      </c>
      <c r="W1486" s="5">
        <v>4.9630000000000001</v>
      </c>
    </row>
    <row r="1487" spans="9:23">
      <c r="I1487" s="5">
        <v>1422.1289999999999</v>
      </c>
      <c r="J1487" s="5">
        <v>0.27</v>
      </c>
      <c r="K1487" s="5">
        <v>1501.0650000000001</v>
      </c>
      <c r="L1487" s="5">
        <v>1500.7950000000001</v>
      </c>
      <c r="M1487" s="5">
        <v>711.06449999999995</v>
      </c>
      <c r="N1487" s="5">
        <v>-13.657999999999999</v>
      </c>
      <c r="O1487" s="5">
        <v>5.0759999999999996</v>
      </c>
      <c r="Q1487" s="5">
        <v>1745.662</v>
      </c>
      <c r="R1487" s="5">
        <v>0.59</v>
      </c>
      <c r="S1487" s="5">
        <v>1762.8309999999999</v>
      </c>
      <c r="T1487" s="5">
        <v>1762.241</v>
      </c>
      <c r="U1487" s="5">
        <v>872.83100000000002</v>
      </c>
      <c r="V1487" s="5">
        <v>-11.602</v>
      </c>
      <c r="W1487" s="5">
        <v>4.9660000000000002</v>
      </c>
    </row>
    <row r="1488" spans="9:23">
      <c r="I1488" s="5">
        <v>1422.239</v>
      </c>
      <c r="J1488" s="5">
        <v>0.34</v>
      </c>
      <c r="K1488" s="5">
        <v>1501.12</v>
      </c>
      <c r="L1488" s="5">
        <v>1500.78</v>
      </c>
      <c r="M1488" s="5">
        <v>711.11950000000002</v>
      </c>
      <c r="N1488" s="5">
        <v>-13.664999999999999</v>
      </c>
      <c r="O1488" s="5">
        <v>5.08</v>
      </c>
      <c r="Q1488" s="5">
        <v>1746.932</v>
      </c>
      <c r="R1488" s="5">
        <v>0.66</v>
      </c>
      <c r="S1488" s="5">
        <v>1763.4659999999999</v>
      </c>
      <c r="T1488" s="5">
        <v>1762.806</v>
      </c>
      <c r="U1488" s="5">
        <v>873.46600000000001</v>
      </c>
      <c r="V1488" s="5">
        <v>-11.606</v>
      </c>
      <c r="W1488" s="5">
        <v>4.9690000000000003</v>
      </c>
    </row>
    <row r="1489" spans="9:23">
      <c r="I1489" s="5">
        <v>1423.175</v>
      </c>
      <c r="J1489" s="5">
        <v>0.36</v>
      </c>
      <c r="K1489" s="5">
        <v>1501.588</v>
      </c>
      <c r="L1489" s="5">
        <v>1501.2280000000001</v>
      </c>
      <c r="M1489" s="5">
        <v>711.58749999999998</v>
      </c>
      <c r="N1489" s="5">
        <v>-13.673</v>
      </c>
      <c r="O1489" s="5">
        <v>5.0830000000000002</v>
      </c>
      <c r="Q1489" s="5">
        <v>1747.2349999999999</v>
      </c>
      <c r="R1489" s="5">
        <v>0.79</v>
      </c>
      <c r="S1489" s="5">
        <v>1763.6179999999999</v>
      </c>
      <c r="T1489" s="5">
        <v>1762.828</v>
      </c>
      <c r="U1489" s="5">
        <v>873.61749999999995</v>
      </c>
      <c r="V1489" s="5">
        <v>-11.612</v>
      </c>
      <c r="W1489" s="5">
        <v>4.9720000000000004</v>
      </c>
    </row>
    <row r="1490" spans="9:23">
      <c r="I1490" s="5">
        <v>1423.663</v>
      </c>
      <c r="J1490" s="5">
        <v>0.09</v>
      </c>
      <c r="K1490" s="5">
        <v>1501.8320000000001</v>
      </c>
      <c r="L1490" s="5">
        <v>1501.742</v>
      </c>
      <c r="M1490" s="5">
        <v>711.83150000000001</v>
      </c>
      <c r="N1490" s="5">
        <v>-13.680999999999999</v>
      </c>
      <c r="O1490" s="5">
        <v>5.0860000000000003</v>
      </c>
      <c r="Q1490" s="5">
        <v>1747.691</v>
      </c>
      <c r="R1490" s="5">
        <v>0.46</v>
      </c>
      <c r="S1490" s="5">
        <v>1763.846</v>
      </c>
      <c r="T1490" s="5">
        <v>1763.386</v>
      </c>
      <c r="U1490" s="5">
        <v>873.84550000000002</v>
      </c>
      <c r="V1490" s="5">
        <v>-11.619</v>
      </c>
      <c r="W1490" s="5">
        <v>4.976</v>
      </c>
    </row>
    <row r="1491" spans="9:23">
      <c r="I1491" s="5">
        <v>1424.556</v>
      </c>
      <c r="J1491" s="5">
        <v>0.12</v>
      </c>
      <c r="K1491" s="5">
        <v>1502.278</v>
      </c>
      <c r="L1491" s="5">
        <v>1502.1579999999999</v>
      </c>
      <c r="M1491" s="5">
        <v>712.27800000000002</v>
      </c>
      <c r="N1491" s="5">
        <v>-13.688000000000001</v>
      </c>
      <c r="O1491" s="5">
        <v>5.09</v>
      </c>
      <c r="Q1491" s="5">
        <v>1747.77</v>
      </c>
      <c r="R1491" s="5">
        <v>0.44</v>
      </c>
      <c r="S1491" s="5">
        <v>1763.885</v>
      </c>
      <c r="T1491" s="5">
        <v>1763.4449999999999</v>
      </c>
      <c r="U1491" s="5">
        <v>873.88499999999999</v>
      </c>
      <c r="V1491" s="5">
        <v>-11.622999999999999</v>
      </c>
      <c r="W1491" s="5">
        <v>4.9790000000000001</v>
      </c>
    </row>
    <row r="1492" spans="9:23">
      <c r="I1492" s="5">
        <v>1424.6880000000001</v>
      </c>
      <c r="J1492" s="5">
        <v>-0.02</v>
      </c>
      <c r="K1492" s="5">
        <v>1502.3440000000001</v>
      </c>
      <c r="L1492" s="5">
        <v>1502.364</v>
      </c>
      <c r="M1492" s="5">
        <v>712.34400000000005</v>
      </c>
      <c r="N1492" s="5">
        <v>-13.695</v>
      </c>
      <c r="O1492" s="5">
        <v>5.093</v>
      </c>
      <c r="Q1492" s="5">
        <v>1748.4690000000001</v>
      </c>
      <c r="R1492" s="5">
        <v>0.66</v>
      </c>
      <c r="S1492" s="5">
        <v>1764.2349999999999</v>
      </c>
      <c r="T1492" s="5">
        <v>1763.575</v>
      </c>
      <c r="U1492" s="5">
        <v>874.23450000000003</v>
      </c>
      <c r="V1492" s="5">
        <v>-11.63</v>
      </c>
      <c r="W1492" s="5">
        <v>4.9829999999999997</v>
      </c>
    </row>
    <row r="1493" spans="9:23">
      <c r="I1493" s="5">
        <v>1425.2370000000001</v>
      </c>
      <c r="J1493" s="5">
        <v>-0.1</v>
      </c>
      <c r="K1493" s="5">
        <v>1502.6189999999999</v>
      </c>
      <c r="L1493" s="5">
        <v>1502.7190000000001</v>
      </c>
      <c r="M1493" s="5">
        <v>712.61850000000004</v>
      </c>
      <c r="N1493" s="5">
        <v>-13.702</v>
      </c>
      <c r="O1493" s="5">
        <v>5.0970000000000004</v>
      </c>
      <c r="Q1493" s="5">
        <v>1748.7460000000001</v>
      </c>
      <c r="R1493" s="5">
        <v>0.66</v>
      </c>
      <c r="S1493" s="5">
        <v>1764.373</v>
      </c>
      <c r="T1493" s="5">
        <v>1763.713</v>
      </c>
      <c r="U1493" s="5">
        <v>874.37300000000005</v>
      </c>
      <c r="V1493" s="5">
        <v>-11.635999999999999</v>
      </c>
      <c r="W1493" s="5">
        <v>4.9859999999999998</v>
      </c>
    </row>
    <row r="1494" spans="9:23">
      <c r="I1494" s="5">
        <v>1425.5429999999999</v>
      </c>
      <c r="J1494" s="5">
        <v>-0.16</v>
      </c>
      <c r="K1494" s="5">
        <v>1502.7719999999999</v>
      </c>
      <c r="L1494" s="5">
        <v>1502.932</v>
      </c>
      <c r="M1494" s="5">
        <v>712.77149999999995</v>
      </c>
      <c r="N1494" s="5">
        <v>-13.708</v>
      </c>
      <c r="O1494" s="5">
        <v>5.101</v>
      </c>
      <c r="Q1494" s="5">
        <v>1749.78</v>
      </c>
      <c r="R1494" s="5">
        <v>0.49</v>
      </c>
      <c r="S1494" s="5">
        <v>1764.89</v>
      </c>
      <c r="T1494" s="5">
        <v>1764.4</v>
      </c>
      <c r="U1494" s="5">
        <v>874.89</v>
      </c>
      <c r="V1494" s="5">
        <v>-11.641999999999999</v>
      </c>
      <c r="W1494" s="5">
        <v>4.99</v>
      </c>
    </row>
    <row r="1495" spans="9:23">
      <c r="I1495" s="5">
        <v>1426.0319999999999</v>
      </c>
      <c r="J1495" s="5">
        <v>0.22</v>
      </c>
      <c r="K1495" s="5">
        <v>1503.0160000000001</v>
      </c>
      <c r="L1495" s="5">
        <v>1502.796</v>
      </c>
      <c r="M1495" s="5">
        <v>713.01599999999996</v>
      </c>
      <c r="N1495" s="5">
        <v>-13.715</v>
      </c>
      <c r="O1495" s="5">
        <v>5.1050000000000004</v>
      </c>
      <c r="Q1495" s="5">
        <v>1749.825</v>
      </c>
      <c r="R1495" s="5">
        <v>0.6</v>
      </c>
      <c r="S1495" s="5">
        <v>1764.913</v>
      </c>
      <c r="T1495" s="5">
        <v>1764.3130000000001</v>
      </c>
      <c r="U1495" s="5">
        <v>874.91250000000002</v>
      </c>
      <c r="V1495" s="5">
        <v>-11.648</v>
      </c>
      <c r="W1495" s="5">
        <v>4.9930000000000003</v>
      </c>
    </row>
    <row r="1496" spans="9:23">
      <c r="I1496" s="5">
        <v>1426.1179999999999</v>
      </c>
      <c r="J1496" s="5">
        <v>-0.24</v>
      </c>
      <c r="K1496" s="5">
        <v>1503.059</v>
      </c>
      <c r="L1496" s="5">
        <v>1503.299</v>
      </c>
      <c r="M1496" s="5">
        <v>713.05899999999997</v>
      </c>
      <c r="N1496" s="5">
        <v>-13.723000000000001</v>
      </c>
      <c r="O1496" s="5">
        <v>5.1079999999999997</v>
      </c>
      <c r="Q1496" s="5">
        <v>1751.261</v>
      </c>
      <c r="R1496" s="5">
        <v>0.31</v>
      </c>
      <c r="S1496" s="5">
        <v>1765.6310000000001</v>
      </c>
      <c r="T1496" s="5">
        <v>1765.3209999999999</v>
      </c>
      <c r="U1496" s="5">
        <v>875.63049999999998</v>
      </c>
      <c r="V1496" s="5">
        <v>-11.654999999999999</v>
      </c>
      <c r="W1496" s="5">
        <v>4.9960000000000004</v>
      </c>
    </row>
    <row r="1497" spans="9:23">
      <c r="I1497" s="5">
        <v>1426.9069999999999</v>
      </c>
      <c r="J1497" s="5">
        <v>0.1</v>
      </c>
      <c r="K1497" s="5">
        <v>1503.454</v>
      </c>
      <c r="L1497" s="5">
        <v>1503.354</v>
      </c>
      <c r="M1497" s="5">
        <v>713.45349999999996</v>
      </c>
      <c r="N1497" s="5">
        <v>-13.728</v>
      </c>
      <c r="O1497" s="5">
        <v>5.1109999999999998</v>
      </c>
      <c r="Q1497" s="5">
        <v>1751.3889999999999</v>
      </c>
      <c r="R1497" s="5">
        <v>0.46</v>
      </c>
      <c r="S1497" s="5">
        <v>1765.6949999999999</v>
      </c>
      <c r="T1497" s="5">
        <v>1765.2349999999999</v>
      </c>
      <c r="U1497" s="5">
        <v>875.69449999999995</v>
      </c>
      <c r="V1497" s="5">
        <v>-11.661</v>
      </c>
      <c r="W1497" s="5">
        <v>4.9989999999999997</v>
      </c>
    </row>
    <row r="1498" spans="9:23">
      <c r="I1498" s="5">
        <v>1427.5740000000001</v>
      </c>
      <c r="J1498" s="5">
        <v>-0.06</v>
      </c>
      <c r="K1498" s="5">
        <v>1503.787</v>
      </c>
      <c r="L1498" s="5">
        <v>1503.847</v>
      </c>
      <c r="M1498" s="5">
        <v>713.78700000000003</v>
      </c>
      <c r="N1498" s="5">
        <v>-13.736000000000001</v>
      </c>
      <c r="O1498" s="5">
        <v>5.1150000000000002</v>
      </c>
      <c r="Q1498" s="5">
        <v>1752.107</v>
      </c>
      <c r="R1498" s="5">
        <v>0.32</v>
      </c>
      <c r="S1498" s="5">
        <v>1766.0540000000001</v>
      </c>
      <c r="T1498" s="5">
        <v>1765.7339999999999</v>
      </c>
      <c r="U1498" s="5">
        <v>876.05349999999999</v>
      </c>
      <c r="V1498" s="5">
        <v>-11.667</v>
      </c>
      <c r="W1498" s="5">
        <v>5.0039999999999996</v>
      </c>
    </row>
    <row r="1499" spans="9:23">
      <c r="I1499" s="5">
        <v>1427.8409999999999</v>
      </c>
      <c r="J1499" s="5">
        <v>0.11</v>
      </c>
      <c r="K1499" s="5">
        <v>1503.921</v>
      </c>
      <c r="L1499" s="5">
        <v>1503.8109999999999</v>
      </c>
      <c r="M1499" s="5">
        <v>713.92049999999995</v>
      </c>
      <c r="N1499" s="5">
        <v>-13.743</v>
      </c>
      <c r="O1499" s="5">
        <v>5.1180000000000003</v>
      </c>
      <c r="Q1499" s="5">
        <v>1751.8209999999999</v>
      </c>
      <c r="R1499" s="5">
        <v>0.37</v>
      </c>
      <c r="S1499" s="5">
        <v>1765.9110000000001</v>
      </c>
      <c r="T1499" s="5">
        <v>1765.5409999999999</v>
      </c>
      <c r="U1499" s="5">
        <v>875.91049999999996</v>
      </c>
      <c r="V1499" s="5">
        <v>-11.673</v>
      </c>
      <c r="W1499" s="5">
        <v>5.0069999999999997</v>
      </c>
    </row>
    <row r="1500" spans="9:23">
      <c r="I1500" s="5">
        <v>1428.2139999999999</v>
      </c>
      <c r="J1500" s="5">
        <v>0.13</v>
      </c>
      <c r="K1500" s="5">
        <v>1504.107</v>
      </c>
      <c r="L1500" s="5">
        <v>1503.9770000000001</v>
      </c>
      <c r="M1500" s="5">
        <v>714.10699999999997</v>
      </c>
      <c r="N1500" s="5">
        <v>-13.75</v>
      </c>
      <c r="O1500" s="5">
        <v>5.1219999999999999</v>
      </c>
      <c r="Q1500" s="5">
        <v>1752.68</v>
      </c>
      <c r="R1500" s="5">
        <v>0.56999999999999995</v>
      </c>
      <c r="S1500" s="5">
        <v>1766.34</v>
      </c>
      <c r="T1500" s="5">
        <v>1765.77</v>
      </c>
      <c r="U1500" s="5">
        <v>876.34</v>
      </c>
      <c r="V1500" s="5">
        <v>-11.677</v>
      </c>
      <c r="W1500" s="5">
        <v>5.01</v>
      </c>
    </row>
    <row r="1501" spans="9:23">
      <c r="I1501" s="5">
        <v>1428.739</v>
      </c>
      <c r="J1501" s="5">
        <v>0.03</v>
      </c>
      <c r="K1501" s="5">
        <v>1504.37</v>
      </c>
      <c r="L1501" s="5">
        <v>1504.34</v>
      </c>
      <c r="M1501" s="5">
        <v>714.36950000000002</v>
      </c>
      <c r="N1501" s="5">
        <v>-13.757999999999999</v>
      </c>
      <c r="O1501" s="5">
        <v>5.1260000000000003</v>
      </c>
      <c r="Q1501" s="5">
        <v>1752.854</v>
      </c>
      <c r="R1501" s="5">
        <v>0.37</v>
      </c>
      <c r="S1501" s="5">
        <v>1766.4269999999999</v>
      </c>
      <c r="T1501" s="5">
        <v>1766.057</v>
      </c>
      <c r="U1501" s="5">
        <v>876.42700000000002</v>
      </c>
      <c r="V1501" s="5">
        <v>-11.685</v>
      </c>
      <c r="W1501" s="5">
        <v>5.0129999999999999</v>
      </c>
    </row>
    <row r="1502" spans="9:23">
      <c r="I1502" s="5">
        <v>1429.41</v>
      </c>
      <c r="J1502" s="5">
        <v>0.14000000000000001</v>
      </c>
      <c r="K1502" s="5">
        <v>1504.7049999999999</v>
      </c>
      <c r="L1502" s="5">
        <v>1504.5650000000001</v>
      </c>
      <c r="M1502" s="5">
        <v>714.70500000000004</v>
      </c>
      <c r="N1502" s="5">
        <v>-13.763999999999999</v>
      </c>
      <c r="O1502" s="5">
        <v>5.1289999999999996</v>
      </c>
      <c r="Q1502" s="5">
        <v>1754.2059999999999</v>
      </c>
      <c r="R1502" s="5">
        <v>0.4</v>
      </c>
      <c r="S1502" s="5">
        <v>1767.1030000000001</v>
      </c>
      <c r="T1502" s="5">
        <v>1766.703</v>
      </c>
      <c r="U1502" s="5">
        <v>877.10299999999995</v>
      </c>
      <c r="V1502" s="5">
        <v>-11.69</v>
      </c>
      <c r="W1502" s="5">
        <v>5.016</v>
      </c>
    </row>
    <row r="1503" spans="9:23">
      <c r="I1503" s="5">
        <v>1429.682</v>
      </c>
      <c r="J1503" s="5">
        <v>0</v>
      </c>
      <c r="K1503" s="5">
        <v>1504.8409999999999</v>
      </c>
      <c r="L1503" s="5">
        <v>1504.8409999999999</v>
      </c>
      <c r="M1503" s="5">
        <v>714.84100000000001</v>
      </c>
      <c r="N1503" s="5">
        <v>-13.771000000000001</v>
      </c>
      <c r="O1503" s="5">
        <v>5.1319999999999997</v>
      </c>
      <c r="Q1503" s="5">
        <v>1753.992</v>
      </c>
      <c r="R1503" s="5">
        <v>0.23</v>
      </c>
      <c r="S1503" s="5">
        <v>1766.9960000000001</v>
      </c>
      <c r="T1503" s="5">
        <v>1766.7660000000001</v>
      </c>
      <c r="U1503" s="5">
        <v>876.99599999999998</v>
      </c>
      <c r="V1503" s="5">
        <v>-11.696</v>
      </c>
      <c r="W1503" s="5">
        <v>5.0190000000000001</v>
      </c>
    </row>
    <row r="1504" spans="9:23">
      <c r="I1504" s="5">
        <v>1430.2260000000001</v>
      </c>
      <c r="J1504" s="5">
        <v>0.01</v>
      </c>
      <c r="K1504" s="5">
        <v>1505.1130000000001</v>
      </c>
      <c r="L1504" s="5">
        <v>1505.1030000000001</v>
      </c>
      <c r="M1504" s="5">
        <v>715.11300000000006</v>
      </c>
      <c r="N1504" s="5">
        <v>-13.776999999999999</v>
      </c>
      <c r="O1504" s="5">
        <v>5.1349999999999998</v>
      </c>
      <c r="Q1504" s="5">
        <v>1755.5450000000001</v>
      </c>
      <c r="R1504" s="5">
        <v>0.25</v>
      </c>
      <c r="S1504" s="5">
        <v>1767.7729999999999</v>
      </c>
      <c r="T1504" s="5">
        <v>1767.5229999999999</v>
      </c>
      <c r="U1504" s="5">
        <v>877.77250000000004</v>
      </c>
      <c r="V1504" s="5">
        <v>-11.702999999999999</v>
      </c>
      <c r="W1504" s="5">
        <v>5.024</v>
      </c>
    </row>
    <row r="1505" spans="9:23">
      <c r="I1505" s="5">
        <v>1430.6320000000001</v>
      </c>
      <c r="J1505" s="5">
        <v>-0.19</v>
      </c>
      <c r="K1505" s="5">
        <v>1505.316</v>
      </c>
      <c r="L1505" s="5">
        <v>1505.5060000000001</v>
      </c>
      <c r="M1505" s="5">
        <v>715.31600000000003</v>
      </c>
      <c r="N1505" s="5">
        <v>-13.784000000000001</v>
      </c>
      <c r="O1505" s="5">
        <v>5.1379999999999999</v>
      </c>
      <c r="Q1505" s="5">
        <v>1755.6489999999999</v>
      </c>
      <c r="R1505" s="5">
        <v>0.5</v>
      </c>
      <c r="S1505" s="5">
        <v>1767.825</v>
      </c>
      <c r="T1505" s="5">
        <v>1767.325</v>
      </c>
      <c r="U1505" s="5">
        <v>877.82449999999994</v>
      </c>
      <c r="V1505" s="5">
        <v>-11.707000000000001</v>
      </c>
      <c r="W1505" s="5">
        <v>5.0270000000000001</v>
      </c>
    </row>
    <row r="1506" spans="9:23">
      <c r="I1506" s="5">
        <v>1431.4749999999999</v>
      </c>
      <c r="J1506" s="5">
        <v>-0.01</v>
      </c>
      <c r="K1506" s="5">
        <v>1505.7380000000001</v>
      </c>
      <c r="L1506" s="5">
        <v>1505.748</v>
      </c>
      <c r="M1506" s="5">
        <v>715.73749999999995</v>
      </c>
      <c r="N1506" s="5">
        <v>-13.791</v>
      </c>
      <c r="O1506" s="5">
        <v>5.1420000000000003</v>
      </c>
      <c r="Q1506" s="5">
        <v>1756.364</v>
      </c>
      <c r="R1506" s="5">
        <v>0.61</v>
      </c>
      <c r="S1506" s="5">
        <v>1768.182</v>
      </c>
      <c r="T1506" s="5">
        <v>1767.5719999999999</v>
      </c>
      <c r="U1506" s="5">
        <v>878.18200000000002</v>
      </c>
      <c r="V1506" s="5">
        <v>-11.712</v>
      </c>
      <c r="W1506" s="5">
        <v>5.0309999999999997</v>
      </c>
    </row>
    <row r="1507" spans="9:23">
      <c r="I1507" s="5">
        <v>1431.761</v>
      </c>
      <c r="J1507" s="5">
        <v>0.04</v>
      </c>
      <c r="K1507" s="5">
        <v>1505.8810000000001</v>
      </c>
      <c r="L1507" s="5">
        <v>1505.8409999999999</v>
      </c>
      <c r="M1507" s="5">
        <v>715.88049999999998</v>
      </c>
      <c r="N1507" s="5">
        <v>-13.797000000000001</v>
      </c>
      <c r="O1507" s="5">
        <v>5.1459999999999999</v>
      </c>
      <c r="Q1507" s="5">
        <v>1756.1389999999999</v>
      </c>
      <c r="R1507" s="5">
        <v>0.33</v>
      </c>
      <c r="S1507" s="5">
        <v>1768.07</v>
      </c>
      <c r="T1507" s="5">
        <v>1767.74</v>
      </c>
      <c r="U1507" s="5">
        <v>878.06949999999995</v>
      </c>
      <c r="V1507" s="5">
        <v>-11.72</v>
      </c>
      <c r="W1507" s="5">
        <v>5.0339999999999998</v>
      </c>
    </row>
    <row r="1508" spans="9:23">
      <c r="I1508" s="5">
        <v>1432.3130000000001</v>
      </c>
      <c r="J1508" s="5">
        <v>0.18</v>
      </c>
      <c r="K1508" s="5">
        <v>1506.1569999999999</v>
      </c>
      <c r="L1508" s="5">
        <v>1505.9770000000001</v>
      </c>
      <c r="M1508" s="5">
        <v>716.15650000000005</v>
      </c>
      <c r="N1508" s="5">
        <v>-13.804</v>
      </c>
      <c r="O1508" s="5">
        <v>5.149</v>
      </c>
      <c r="Q1508" s="5">
        <v>1756.9269999999999</v>
      </c>
      <c r="R1508" s="5">
        <v>0.41</v>
      </c>
      <c r="S1508" s="5">
        <v>1768.4639999999999</v>
      </c>
      <c r="T1508" s="5">
        <v>1768.0540000000001</v>
      </c>
      <c r="U1508" s="5">
        <v>878.46349999999995</v>
      </c>
      <c r="V1508" s="5">
        <v>-11.725</v>
      </c>
      <c r="W1508" s="5">
        <v>5.0369999999999999</v>
      </c>
    </row>
    <row r="1509" spans="9:23">
      <c r="I1509" s="5">
        <v>1432.5830000000001</v>
      </c>
      <c r="J1509" s="5">
        <v>0.12</v>
      </c>
      <c r="K1509" s="5">
        <v>1506.2919999999999</v>
      </c>
      <c r="L1509" s="5">
        <v>1506.172</v>
      </c>
      <c r="M1509" s="5">
        <v>716.29150000000004</v>
      </c>
      <c r="N1509" s="5">
        <v>-13.811</v>
      </c>
      <c r="O1509" s="5">
        <v>5.1520000000000001</v>
      </c>
      <c r="Q1509" s="5">
        <v>1757.066</v>
      </c>
      <c r="R1509" s="5">
        <v>-0.13</v>
      </c>
      <c r="S1509" s="5">
        <v>1768.5329999999999</v>
      </c>
      <c r="T1509" s="5">
        <v>1768.663</v>
      </c>
      <c r="U1509" s="5">
        <v>878.53300000000002</v>
      </c>
      <c r="V1509" s="5">
        <v>-11.731</v>
      </c>
      <c r="W1509" s="5">
        <v>5.04</v>
      </c>
    </row>
    <row r="1510" spans="9:23">
      <c r="I1510" s="5">
        <v>1433.2760000000001</v>
      </c>
      <c r="J1510" s="5">
        <v>-0.09</v>
      </c>
      <c r="K1510" s="5">
        <v>1506.6379999999999</v>
      </c>
      <c r="L1510" s="5">
        <v>1506.7280000000001</v>
      </c>
      <c r="M1510" s="5">
        <v>716.63800000000003</v>
      </c>
      <c r="N1510" s="5">
        <v>-13.818</v>
      </c>
      <c r="O1510" s="5">
        <v>5.1559999999999997</v>
      </c>
      <c r="Q1510" s="5">
        <v>1758.2439999999999</v>
      </c>
      <c r="R1510" s="5">
        <v>0.14000000000000001</v>
      </c>
      <c r="S1510" s="5">
        <v>1769.1220000000001</v>
      </c>
      <c r="T1510" s="5">
        <v>1768.982</v>
      </c>
      <c r="U1510" s="5">
        <v>879.12199999999996</v>
      </c>
      <c r="V1510" s="5">
        <v>-11.738</v>
      </c>
      <c r="W1510" s="5">
        <v>5.0430000000000001</v>
      </c>
    </row>
    <row r="1511" spans="9:23">
      <c r="I1511" s="5">
        <v>1433.7950000000001</v>
      </c>
      <c r="J1511" s="5">
        <v>0.13</v>
      </c>
      <c r="K1511" s="5">
        <v>1506.8979999999999</v>
      </c>
      <c r="L1511" s="5">
        <v>1506.768</v>
      </c>
      <c r="M1511" s="5">
        <v>716.89750000000004</v>
      </c>
      <c r="N1511" s="5">
        <v>-13.824999999999999</v>
      </c>
      <c r="O1511" s="5">
        <v>5.1589999999999998</v>
      </c>
      <c r="Q1511" s="5">
        <v>1758.42</v>
      </c>
      <c r="R1511" s="5">
        <v>0.32</v>
      </c>
      <c r="S1511" s="5">
        <v>1769.21</v>
      </c>
      <c r="T1511" s="5">
        <v>1768.89</v>
      </c>
      <c r="U1511" s="5">
        <v>879.21</v>
      </c>
      <c r="V1511" s="5">
        <v>-11.743</v>
      </c>
      <c r="W1511" s="5">
        <v>5.0469999999999997</v>
      </c>
    </row>
    <row r="1512" spans="9:23">
      <c r="I1512" s="5">
        <v>1434.354</v>
      </c>
      <c r="J1512" s="5">
        <v>-0.2</v>
      </c>
      <c r="K1512" s="5">
        <v>1507.1769999999999</v>
      </c>
      <c r="L1512" s="5">
        <v>1507.377</v>
      </c>
      <c r="M1512" s="5">
        <v>717.17700000000002</v>
      </c>
      <c r="N1512" s="5">
        <v>-13.832000000000001</v>
      </c>
      <c r="O1512" s="5">
        <v>5.1619999999999999</v>
      </c>
      <c r="Q1512" s="5">
        <v>1759.7360000000001</v>
      </c>
      <c r="R1512" s="5">
        <v>0.46</v>
      </c>
      <c r="S1512" s="5">
        <v>1769.8679999999999</v>
      </c>
      <c r="T1512" s="5">
        <v>1769.4079999999999</v>
      </c>
      <c r="U1512" s="5">
        <v>879.86800000000005</v>
      </c>
      <c r="V1512" s="5">
        <v>-11.747999999999999</v>
      </c>
      <c r="W1512" s="5">
        <v>5.0510000000000002</v>
      </c>
    </row>
    <row r="1513" spans="9:23">
      <c r="I1513" s="5">
        <v>1434.3969999999999</v>
      </c>
      <c r="J1513" s="5">
        <v>0.01</v>
      </c>
      <c r="K1513" s="5">
        <v>1507.1990000000001</v>
      </c>
      <c r="L1513" s="5">
        <v>1507.1890000000001</v>
      </c>
      <c r="M1513" s="5">
        <v>717.19849999999997</v>
      </c>
      <c r="N1513" s="5">
        <v>-13.839</v>
      </c>
      <c r="O1513" s="5">
        <v>5.165</v>
      </c>
      <c r="Q1513" s="5">
        <v>1760.1679999999999</v>
      </c>
      <c r="R1513" s="5">
        <v>0.63</v>
      </c>
      <c r="S1513" s="5">
        <v>1770.0840000000001</v>
      </c>
      <c r="T1513" s="5">
        <v>1769.454</v>
      </c>
      <c r="U1513" s="5">
        <v>880.08399999999995</v>
      </c>
      <c r="V1513" s="5">
        <v>-11.754</v>
      </c>
      <c r="W1513" s="5">
        <v>5.0549999999999997</v>
      </c>
    </row>
    <row r="1514" spans="9:23">
      <c r="I1514" s="5">
        <v>1435.192</v>
      </c>
      <c r="J1514" s="5">
        <v>0.05</v>
      </c>
      <c r="K1514" s="5">
        <v>1507.596</v>
      </c>
      <c r="L1514" s="5">
        <v>1507.546</v>
      </c>
      <c r="M1514" s="5">
        <v>717.596</v>
      </c>
      <c r="N1514" s="5">
        <v>-13.845000000000001</v>
      </c>
      <c r="O1514" s="5">
        <v>5.1689999999999996</v>
      </c>
      <c r="Q1514" s="5">
        <v>1760.578</v>
      </c>
      <c r="R1514" s="5">
        <v>0.55000000000000004</v>
      </c>
      <c r="S1514" s="5">
        <v>1770.289</v>
      </c>
      <c r="T1514" s="5">
        <v>1769.739</v>
      </c>
      <c r="U1514" s="5">
        <v>880.28899999999999</v>
      </c>
      <c r="V1514" s="5">
        <v>-11.760999999999999</v>
      </c>
      <c r="W1514" s="5">
        <v>5.0579999999999998</v>
      </c>
    </row>
    <row r="1515" spans="9:23">
      <c r="I1515" s="5">
        <v>1435.412</v>
      </c>
      <c r="J1515" s="5">
        <v>0.24</v>
      </c>
      <c r="K1515" s="5">
        <v>1507.7059999999999</v>
      </c>
      <c r="L1515" s="5">
        <v>1507.4659999999999</v>
      </c>
      <c r="M1515" s="5">
        <v>717.70600000000002</v>
      </c>
      <c r="N1515" s="5">
        <v>-13.851000000000001</v>
      </c>
      <c r="O1515" s="5">
        <v>5.173</v>
      </c>
      <c r="Q1515" s="5">
        <v>1760.624</v>
      </c>
      <c r="R1515" s="5">
        <v>0.64</v>
      </c>
      <c r="S1515" s="5">
        <v>1770.3119999999999</v>
      </c>
      <c r="T1515" s="5">
        <v>1769.672</v>
      </c>
      <c r="U1515" s="5">
        <v>880.31200000000001</v>
      </c>
      <c r="V1515" s="5">
        <v>-11.765000000000001</v>
      </c>
      <c r="W1515" s="5">
        <v>5.0609999999999999</v>
      </c>
    </row>
    <row r="1516" spans="9:23">
      <c r="I1516" s="5">
        <v>1436.1179999999999</v>
      </c>
      <c r="J1516" s="5">
        <v>0</v>
      </c>
      <c r="K1516" s="5">
        <v>1508.059</v>
      </c>
      <c r="L1516" s="5">
        <v>1508.059</v>
      </c>
      <c r="M1516" s="5">
        <v>718.05899999999997</v>
      </c>
      <c r="N1516" s="5">
        <v>-13.859</v>
      </c>
      <c r="O1516" s="5">
        <v>5.1769999999999996</v>
      </c>
      <c r="Q1516" s="5">
        <v>1761.0360000000001</v>
      </c>
      <c r="R1516" s="5">
        <v>0.56000000000000005</v>
      </c>
      <c r="S1516" s="5">
        <v>1770.518</v>
      </c>
      <c r="T1516" s="5">
        <v>1769.9580000000001</v>
      </c>
      <c r="U1516" s="5">
        <v>880.51800000000003</v>
      </c>
      <c r="V1516" s="5">
        <v>-11.771000000000001</v>
      </c>
      <c r="W1516" s="5">
        <v>5.0640000000000001</v>
      </c>
    </row>
    <row r="1517" spans="9:23">
      <c r="I1517" s="5">
        <v>1436.212</v>
      </c>
      <c r="J1517" s="5">
        <v>0.35</v>
      </c>
      <c r="K1517" s="5">
        <v>1508.106</v>
      </c>
      <c r="L1517" s="5">
        <v>1507.7560000000001</v>
      </c>
      <c r="M1517" s="5">
        <v>718.10599999999999</v>
      </c>
      <c r="N1517" s="5">
        <v>-13.865</v>
      </c>
      <c r="O1517" s="5">
        <v>5.18</v>
      </c>
      <c r="Q1517" s="5">
        <v>1761.462</v>
      </c>
      <c r="R1517" s="5">
        <v>0.48</v>
      </c>
      <c r="S1517" s="5">
        <v>1770.731</v>
      </c>
      <c r="T1517" s="5">
        <v>1770.251</v>
      </c>
      <c r="U1517" s="5">
        <v>880.73099999999999</v>
      </c>
      <c r="V1517" s="5">
        <v>-11.776999999999999</v>
      </c>
      <c r="W1517" s="5">
        <v>5.0679999999999996</v>
      </c>
    </row>
    <row r="1518" spans="9:23">
      <c r="I1518" s="5">
        <v>1437.3530000000001</v>
      </c>
      <c r="J1518" s="5">
        <v>0.33</v>
      </c>
      <c r="K1518" s="5">
        <v>1508.6769999999999</v>
      </c>
      <c r="L1518" s="5">
        <v>1508.347</v>
      </c>
      <c r="M1518" s="5">
        <v>718.67650000000003</v>
      </c>
      <c r="N1518" s="5">
        <v>-13.871</v>
      </c>
      <c r="O1518" s="5">
        <v>5.1829999999999998</v>
      </c>
      <c r="Q1518" s="5">
        <v>1762.1410000000001</v>
      </c>
      <c r="R1518" s="5">
        <v>0.74</v>
      </c>
      <c r="S1518" s="5">
        <v>1771.0709999999999</v>
      </c>
      <c r="T1518" s="5">
        <v>1770.3309999999999</v>
      </c>
      <c r="U1518" s="5">
        <v>881.07050000000004</v>
      </c>
      <c r="V1518" s="5">
        <v>-11.782</v>
      </c>
      <c r="W1518" s="5">
        <v>5.0720000000000001</v>
      </c>
    </row>
    <row r="1519" spans="9:23">
      <c r="I1519" s="5">
        <v>1437.443</v>
      </c>
      <c r="J1519" s="5">
        <v>0.23</v>
      </c>
      <c r="K1519" s="5">
        <v>1508.722</v>
      </c>
      <c r="L1519" s="5">
        <v>1508.492</v>
      </c>
      <c r="M1519" s="5">
        <v>718.72149999999999</v>
      </c>
      <c r="N1519" s="5">
        <v>-13.879</v>
      </c>
      <c r="O1519" s="5">
        <v>5.1859999999999999</v>
      </c>
      <c r="Q1519" s="5">
        <v>1762.7180000000001</v>
      </c>
      <c r="R1519" s="5">
        <v>0.66</v>
      </c>
      <c r="S1519" s="5">
        <v>1771.3589999999999</v>
      </c>
      <c r="T1519" s="5">
        <v>1770.6990000000001</v>
      </c>
      <c r="U1519" s="5">
        <v>881.35900000000004</v>
      </c>
      <c r="V1519" s="5">
        <v>-11.788</v>
      </c>
      <c r="W1519" s="5">
        <v>5.0750000000000002</v>
      </c>
    </row>
    <row r="1520" spans="9:23">
      <c r="I1520" s="5">
        <v>1437.9749999999999</v>
      </c>
      <c r="J1520" s="5">
        <v>0.3</v>
      </c>
      <c r="K1520" s="5">
        <v>1508.9880000000001</v>
      </c>
      <c r="L1520" s="5">
        <v>1508.6880000000001</v>
      </c>
      <c r="M1520" s="5">
        <v>718.98749999999995</v>
      </c>
      <c r="N1520" s="5">
        <v>-13.885999999999999</v>
      </c>
      <c r="O1520" s="5">
        <v>5.19</v>
      </c>
      <c r="Q1520" s="5">
        <v>1763.056</v>
      </c>
      <c r="R1520" s="5">
        <v>0.48</v>
      </c>
      <c r="S1520" s="5">
        <v>1771.528</v>
      </c>
      <c r="T1520" s="5">
        <v>1771.048</v>
      </c>
      <c r="U1520" s="5">
        <v>881.52800000000002</v>
      </c>
      <c r="V1520" s="5">
        <v>-11.794</v>
      </c>
      <c r="W1520" s="5">
        <v>5.0780000000000003</v>
      </c>
    </row>
    <row r="1521" spans="9:23">
      <c r="I1521" s="5">
        <v>1437.7860000000001</v>
      </c>
      <c r="J1521" s="5">
        <v>0.39</v>
      </c>
      <c r="K1521" s="5">
        <v>1508.893</v>
      </c>
      <c r="L1521" s="5">
        <v>1508.5029999999999</v>
      </c>
      <c r="M1521" s="5">
        <v>718.89300000000003</v>
      </c>
      <c r="N1521" s="5">
        <v>-13.893000000000001</v>
      </c>
      <c r="O1521" s="5">
        <v>5.194</v>
      </c>
      <c r="Q1521" s="5">
        <v>1764.1379999999999</v>
      </c>
      <c r="R1521" s="5">
        <v>0.44</v>
      </c>
      <c r="S1521" s="5">
        <v>1772.069</v>
      </c>
      <c r="T1521" s="5">
        <v>1771.6289999999999</v>
      </c>
      <c r="U1521" s="5">
        <v>882.06899999999996</v>
      </c>
      <c r="V1521" s="5">
        <v>-11.8</v>
      </c>
      <c r="W1521" s="5">
        <v>5.0819999999999999</v>
      </c>
    </row>
    <row r="1522" spans="9:23">
      <c r="I1522" s="5">
        <v>1438.739</v>
      </c>
      <c r="J1522" s="5">
        <v>0.46</v>
      </c>
      <c r="K1522" s="5">
        <v>1509.37</v>
      </c>
      <c r="L1522" s="5">
        <v>1508.91</v>
      </c>
      <c r="M1522" s="5">
        <v>719.36950000000002</v>
      </c>
      <c r="N1522" s="5">
        <v>-13.898999999999999</v>
      </c>
      <c r="O1522" s="5">
        <v>5.1970000000000001</v>
      </c>
      <c r="Q1522" s="5">
        <v>1764.367</v>
      </c>
      <c r="R1522" s="5">
        <v>0.54</v>
      </c>
      <c r="S1522" s="5">
        <v>1772.184</v>
      </c>
      <c r="T1522" s="5">
        <v>1771.644</v>
      </c>
      <c r="U1522" s="5">
        <v>882.18349999999998</v>
      </c>
      <c r="V1522" s="5">
        <v>-11.807</v>
      </c>
      <c r="W1522" s="5">
        <v>5.0839999999999996</v>
      </c>
    </row>
    <row r="1523" spans="9:23">
      <c r="I1523" s="5">
        <v>1438.961</v>
      </c>
      <c r="J1523" s="5">
        <v>0.41</v>
      </c>
      <c r="K1523" s="5">
        <v>1509.481</v>
      </c>
      <c r="L1523" s="5">
        <v>1509.0709999999999</v>
      </c>
      <c r="M1523" s="5">
        <v>719.48050000000001</v>
      </c>
      <c r="N1523" s="5">
        <v>-13.906000000000001</v>
      </c>
      <c r="O1523" s="5">
        <v>5.2009999999999996</v>
      </c>
      <c r="Q1523" s="5">
        <v>1764.9190000000001</v>
      </c>
      <c r="R1523" s="5">
        <v>0.6</v>
      </c>
      <c r="S1523" s="5">
        <v>1772.46</v>
      </c>
      <c r="T1523" s="5">
        <v>1771.86</v>
      </c>
      <c r="U1523" s="5">
        <v>882.45950000000005</v>
      </c>
      <c r="V1523" s="5">
        <v>-11.811999999999999</v>
      </c>
      <c r="W1523" s="5">
        <v>5.0880000000000001</v>
      </c>
    </row>
    <row r="1524" spans="9:23">
      <c r="I1524" s="5">
        <v>1439.6780000000001</v>
      </c>
      <c r="J1524" s="5">
        <v>0.37</v>
      </c>
      <c r="K1524" s="5">
        <v>1509.8389999999999</v>
      </c>
      <c r="L1524" s="5">
        <v>1509.4690000000001</v>
      </c>
      <c r="M1524" s="5">
        <v>719.83900000000006</v>
      </c>
      <c r="N1524" s="5">
        <v>-13.913</v>
      </c>
      <c r="O1524" s="5">
        <v>5.2039999999999997</v>
      </c>
      <c r="Q1524" s="5">
        <v>1764.837</v>
      </c>
      <c r="R1524" s="5">
        <v>0.42</v>
      </c>
      <c r="S1524" s="5">
        <v>1772.4190000000001</v>
      </c>
      <c r="T1524" s="5">
        <v>1771.999</v>
      </c>
      <c r="U1524" s="5">
        <v>882.41849999999999</v>
      </c>
      <c r="V1524" s="5">
        <v>-11.817</v>
      </c>
      <c r="W1524" s="5">
        <v>5.0910000000000002</v>
      </c>
    </row>
    <row r="1525" spans="9:23">
      <c r="I1525" s="5">
        <v>1440.3320000000001</v>
      </c>
      <c r="J1525" s="5">
        <v>0.37</v>
      </c>
      <c r="K1525" s="5">
        <v>1510.1659999999999</v>
      </c>
      <c r="L1525" s="5">
        <v>1509.796</v>
      </c>
      <c r="M1525" s="5">
        <v>720.16600000000005</v>
      </c>
      <c r="N1525" s="5">
        <v>-13.919</v>
      </c>
      <c r="O1525" s="5">
        <v>5.2069999999999999</v>
      </c>
      <c r="Q1525" s="5">
        <v>1765.434</v>
      </c>
      <c r="R1525" s="5">
        <v>0.45</v>
      </c>
      <c r="S1525" s="5">
        <v>1772.7170000000001</v>
      </c>
      <c r="T1525" s="5">
        <v>1772.2670000000001</v>
      </c>
      <c r="U1525" s="5">
        <v>882.71699999999998</v>
      </c>
      <c r="V1525" s="5">
        <v>-11.824</v>
      </c>
      <c r="W1525" s="5">
        <v>5.0960000000000001</v>
      </c>
    </row>
    <row r="1526" spans="9:23">
      <c r="I1526" s="5">
        <v>1441.182</v>
      </c>
      <c r="J1526" s="5">
        <v>0.08</v>
      </c>
      <c r="K1526" s="5">
        <v>1510.5909999999999</v>
      </c>
      <c r="L1526" s="5">
        <v>1510.511</v>
      </c>
      <c r="M1526" s="5">
        <v>720.59100000000001</v>
      </c>
      <c r="N1526" s="5">
        <v>-13.926</v>
      </c>
      <c r="O1526" s="5">
        <v>5.21</v>
      </c>
      <c r="Q1526" s="5">
        <v>1765.818</v>
      </c>
      <c r="R1526" s="5">
        <v>0.2</v>
      </c>
      <c r="S1526" s="5">
        <v>1772.9090000000001</v>
      </c>
      <c r="T1526" s="5">
        <v>1772.7090000000001</v>
      </c>
      <c r="U1526" s="5">
        <v>882.90899999999999</v>
      </c>
      <c r="V1526" s="5">
        <v>-11.83</v>
      </c>
      <c r="W1526" s="5">
        <v>5.0990000000000002</v>
      </c>
    </row>
    <row r="1527" spans="9:23">
      <c r="I1527" s="5">
        <v>1441.423</v>
      </c>
      <c r="J1527" s="5">
        <v>0.21</v>
      </c>
      <c r="K1527" s="5">
        <v>1510.712</v>
      </c>
      <c r="L1527" s="5">
        <v>1510.502</v>
      </c>
      <c r="M1527" s="5">
        <v>720.7115</v>
      </c>
      <c r="N1527" s="5">
        <v>-13.933999999999999</v>
      </c>
      <c r="O1527" s="5">
        <v>5.2130000000000001</v>
      </c>
      <c r="Q1527" s="5">
        <v>1766.912</v>
      </c>
      <c r="R1527" s="5">
        <v>0.15</v>
      </c>
      <c r="S1527" s="5">
        <v>1773.4559999999999</v>
      </c>
      <c r="T1527" s="5">
        <v>1773.306</v>
      </c>
      <c r="U1527" s="5">
        <v>883.45600000000002</v>
      </c>
      <c r="V1527" s="5">
        <v>-11.835000000000001</v>
      </c>
      <c r="W1527" s="5">
        <v>5.1020000000000003</v>
      </c>
    </row>
    <row r="1528" spans="9:23">
      <c r="I1528" s="5">
        <v>1441.7270000000001</v>
      </c>
      <c r="J1528" s="5">
        <v>0.1</v>
      </c>
      <c r="K1528" s="5">
        <v>1510.864</v>
      </c>
      <c r="L1528" s="5">
        <v>1510.7639999999999</v>
      </c>
      <c r="M1528" s="5">
        <v>720.86350000000004</v>
      </c>
      <c r="N1528" s="5">
        <v>-13.941000000000001</v>
      </c>
      <c r="O1528" s="5">
        <v>5.2169999999999996</v>
      </c>
      <c r="Q1528" s="5">
        <v>1767.066</v>
      </c>
      <c r="R1528" s="5">
        <v>0.31</v>
      </c>
      <c r="S1528" s="5">
        <v>1773.5329999999999</v>
      </c>
      <c r="T1528" s="5">
        <v>1773.223</v>
      </c>
      <c r="U1528" s="5">
        <v>883.53300000000002</v>
      </c>
      <c r="V1528" s="5">
        <v>-11.840999999999999</v>
      </c>
      <c r="W1528" s="5">
        <v>5.1050000000000004</v>
      </c>
    </row>
    <row r="1529" spans="9:23">
      <c r="I1529" s="5">
        <v>1441.8130000000001</v>
      </c>
      <c r="J1529" s="5">
        <v>0.17</v>
      </c>
      <c r="K1529" s="5">
        <v>1510.9069999999999</v>
      </c>
      <c r="L1529" s="5">
        <v>1510.7370000000001</v>
      </c>
      <c r="M1529" s="5">
        <v>720.90650000000005</v>
      </c>
      <c r="N1529" s="5">
        <v>-13.946999999999999</v>
      </c>
      <c r="O1529" s="5">
        <v>5.2210000000000001</v>
      </c>
      <c r="Q1529" s="5">
        <v>1768.3610000000001</v>
      </c>
      <c r="R1529" s="5">
        <v>0.23</v>
      </c>
      <c r="S1529" s="5">
        <v>1774.181</v>
      </c>
      <c r="T1529" s="5">
        <v>1773.951</v>
      </c>
      <c r="U1529" s="5">
        <v>884.18050000000005</v>
      </c>
      <c r="V1529" s="5">
        <v>-11.846</v>
      </c>
      <c r="W1529" s="5">
        <v>5.109</v>
      </c>
    </row>
    <row r="1530" spans="9:23">
      <c r="I1530" s="5">
        <v>1442.3920000000001</v>
      </c>
      <c r="J1530" s="5">
        <v>0.31</v>
      </c>
      <c r="K1530" s="5">
        <v>1511.1959999999999</v>
      </c>
      <c r="L1530" s="5">
        <v>1510.886</v>
      </c>
      <c r="M1530" s="5">
        <v>721.19600000000003</v>
      </c>
      <c r="N1530" s="5">
        <v>-13.954000000000001</v>
      </c>
      <c r="O1530" s="5">
        <v>5.2240000000000002</v>
      </c>
      <c r="Q1530" s="5">
        <v>1768.528</v>
      </c>
      <c r="R1530" s="5">
        <v>0.31</v>
      </c>
      <c r="S1530" s="5">
        <v>1774.2639999999999</v>
      </c>
      <c r="T1530" s="5">
        <v>1773.954</v>
      </c>
      <c r="U1530" s="5">
        <v>884.26400000000001</v>
      </c>
      <c r="V1530" s="5">
        <v>-11.851000000000001</v>
      </c>
      <c r="W1530" s="5">
        <v>5.1109999999999998</v>
      </c>
    </row>
    <row r="1531" spans="9:23">
      <c r="I1531" s="5">
        <v>1442.9290000000001</v>
      </c>
      <c r="J1531" s="5">
        <v>0.1</v>
      </c>
      <c r="K1531" s="5">
        <v>1511.4649999999999</v>
      </c>
      <c r="L1531" s="5">
        <v>1511.365</v>
      </c>
      <c r="M1531" s="5">
        <v>721.46450000000004</v>
      </c>
      <c r="N1531" s="5">
        <v>-13.961</v>
      </c>
      <c r="O1531" s="5">
        <v>5.2270000000000003</v>
      </c>
      <c r="Q1531" s="5">
        <v>1769.191</v>
      </c>
      <c r="R1531" s="5">
        <v>0.2</v>
      </c>
      <c r="S1531" s="5">
        <v>1774.596</v>
      </c>
      <c r="T1531" s="5">
        <v>1774.396</v>
      </c>
      <c r="U1531" s="5">
        <v>884.59550000000002</v>
      </c>
      <c r="V1531" s="5">
        <v>-11.858000000000001</v>
      </c>
      <c r="W1531" s="5">
        <v>5.1139999999999999</v>
      </c>
    </row>
    <row r="1532" spans="9:23">
      <c r="I1532" s="5">
        <v>1443.578</v>
      </c>
      <c r="J1532" s="5">
        <v>0.02</v>
      </c>
      <c r="K1532" s="5">
        <v>1511.789</v>
      </c>
      <c r="L1532" s="5">
        <v>1511.769</v>
      </c>
      <c r="M1532" s="5">
        <v>721.78899999999999</v>
      </c>
      <c r="N1532" s="5">
        <v>-13.968999999999999</v>
      </c>
      <c r="O1532" s="5">
        <v>5.23</v>
      </c>
      <c r="Q1532" s="5">
        <v>1769.059</v>
      </c>
      <c r="R1532" s="5">
        <v>0.22</v>
      </c>
      <c r="S1532" s="5">
        <v>1774.53</v>
      </c>
      <c r="T1532" s="5">
        <v>1774.31</v>
      </c>
      <c r="U1532" s="5">
        <v>884.52949999999998</v>
      </c>
      <c r="V1532" s="5">
        <v>-11.864000000000001</v>
      </c>
      <c r="W1532" s="5">
        <v>5.1180000000000003</v>
      </c>
    </row>
    <row r="1533" spans="9:23">
      <c r="I1533" s="5">
        <v>1444.095</v>
      </c>
      <c r="J1533" s="5">
        <v>-0.09</v>
      </c>
      <c r="K1533" s="5">
        <v>1512.048</v>
      </c>
      <c r="L1533" s="5">
        <v>1512.1379999999999</v>
      </c>
      <c r="M1533" s="5">
        <v>722.04750000000001</v>
      </c>
      <c r="N1533" s="5">
        <v>-13.975</v>
      </c>
      <c r="O1533" s="5">
        <v>5.2329999999999997</v>
      </c>
      <c r="Q1533" s="5">
        <v>1769.8320000000001</v>
      </c>
      <c r="R1533" s="5">
        <v>0.6</v>
      </c>
      <c r="S1533" s="5">
        <v>1774.9159999999999</v>
      </c>
      <c r="T1533" s="5">
        <v>1774.316</v>
      </c>
      <c r="U1533" s="5">
        <v>884.91600000000005</v>
      </c>
      <c r="V1533" s="5">
        <v>-11.868</v>
      </c>
      <c r="W1533" s="5">
        <v>5.1219999999999999</v>
      </c>
    </row>
    <row r="1534" spans="9:23">
      <c r="I1534" s="5">
        <v>1444.4739999999999</v>
      </c>
      <c r="J1534" s="5">
        <v>0</v>
      </c>
      <c r="K1534" s="5">
        <v>1512.2370000000001</v>
      </c>
      <c r="L1534" s="5">
        <v>1512.2370000000001</v>
      </c>
      <c r="M1534" s="5">
        <v>722.23699999999997</v>
      </c>
      <c r="N1534" s="5">
        <v>-13.981999999999999</v>
      </c>
      <c r="O1534" s="5">
        <v>5.2370000000000001</v>
      </c>
      <c r="Q1534" s="5">
        <v>1770.008</v>
      </c>
      <c r="R1534" s="5">
        <v>0.49</v>
      </c>
      <c r="S1534" s="5">
        <v>1775.0039999999999</v>
      </c>
      <c r="T1534" s="5">
        <v>1774.5139999999999</v>
      </c>
      <c r="U1534" s="5">
        <v>885.00400000000002</v>
      </c>
      <c r="V1534" s="5">
        <v>-11.875</v>
      </c>
      <c r="W1534" s="5">
        <v>5.125</v>
      </c>
    </row>
    <row r="1535" spans="9:23">
      <c r="I1535" s="5">
        <v>1444.867</v>
      </c>
      <c r="J1535" s="5">
        <v>-0.04</v>
      </c>
      <c r="K1535" s="5">
        <v>1512.434</v>
      </c>
      <c r="L1535" s="5">
        <v>1512.4739999999999</v>
      </c>
      <c r="M1535" s="5">
        <v>722.43349999999998</v>
      </c>
      <c r="N1535" s="5">
        <v>-13.989000000000001</v>
      </c>
      <c r="O1535" s="5">
        <v>5.24</v>
      </c>
      <c r="Q1535" s="5">
        <v>1771.1369999999999</v>
      </c>
      <c r="R1535" s="5">
        <v>0.41</v>
      </c>
      <c r="S1535" s="5">
        <v>1775.569</v>
      </c>
      <c r="T1535" s="5">
        <v>1775.1590000000001</v>
      </c>
      <c r="U1535" s="5">
        <v>885.56849999999997</v>
      </c>
      <c r="V1535" s="5">
        <v>-11.882</v>
      </c>
      <c r="W1535" s="5">
        <v>5.1280000000000001</v>
      </c>
    </row>
    <row r="1536" spans="9:23">
      <c r="I1536" s="5">
        <v>1445.175</v>
      </c>
      <c r="J1536" s="5">
        <v>-0.1</v>
      </c>
      <c r="K1536" s="5">
        <v>1512.588</v>
      </c>
      <c r="L1536" s="5">
        <v>1512.6880000000001</v>
      </c>
      <c r="M1536" s="5">
        <v>722.58749999999998</v>
      </c>
      <c r="N1536" s="5">
        <v>-13.994999999999999</v>
      </c>
      <c r="O1536" s="5">
        <v>5.2439999999999998</v>
      </c>
      <c r="Q1536" s="5">
        <v>1771.1369999999999</v>
      </c>
      <c r="R1536" s="5">
        <v>0.39</v>
      </c>
      <c r="S1536" s="5">
        <v>1775.569</v>
      </c>
      <c r="T1536" s="5">
        <v>1775.1790000000001</v>
      </c>
      <c r="U1536" s="5">
        <v>885.56849999999997</v>
      </c>
      <c r="V1536" s="5">
        <v>-11.885999999999999</v>
      </c>
      <c r="W1536" s="5">
        <v>5.1319999999999997</v>
      </c>
    </row>
    <row r="1537" spans="9:23">
      <c r="I1537" s="5">
        <v>1445.6420000000001</v>
      </c>
      <c r="J1537" s="5">
        <v>-0.1</v>
      </c>
      <c r="K1537" s="5">
        <v>1512.8209999999999</v>
      </c>
      <c r="L1537" s="5">
        <v>1512.921</v>
      </c>
      <c r="M1537" s="5">
        <v>722.82100000000003</v>
      </c>
      <c r="N1537" s="5">
        <v>-14.002000000000001</v>
      </c>
      <c r="O1537" s="5">
        <v>5.2469999999999999</v>
      </c>
      <c r="Q1537" s="5">
        <v>1772.7059999999999</v>
      </c>
      <c r="R1537" s="5">
        <v>0.26</v>
      </c>
      <c r="S1537" s="5">
        <v>1776.3530000000001</v>
      </c>
      <c r="T1537" s="5">
        <v>1776.0930000000001</v>
      </c>
      <c r="U1537" s="5">
        <v>886.35299999999995</v>
      </c>
      <c r="V1537" s="5">
        <v>-11.893000000000001</v>
      </c>
      <c r="W1537" s="5">
        <v>5.1349999999999998</v>
      </c>
    </row>
    <row r="1538" spans="9:23">
      <c r="I1538" s="5">
        <v>1446.068</v>
      </c>
      <c r="J1538" s="5">
        <v>0.03</v>
      </c>
      <c r="K1538" s="5">
        <v>1513.0340000000001</v>
      </c>
      <c r="L1538" s="5">
        <v>1513.0039999999999</v>
      </c>
      <c r="M1538" s="5">
        <v>723.03399999999999</v>
      </c>
      <c r="N1538" s="5">
        <v>-14.009</v>
      </c>
      <c r="O1538" s="5">
        <v>5.2510000000000003</v>
      </c>
      <c r="Q1538" s="5">
        <v>1772.9749999999999</v>
      </c>
      <c r="R1538" s="5">
        <v>0.1</v>
      </c>
      <c r="S1538" s="5">
        <v>1776.4880000000001</v>
      </c>
      <c r="T1538" s="5">
        <v>1776.3879999999999</v>
      </c>
      <c r="U1538" s="5">
        <v>886.48749999999995</v>
      </c>
      <c r="V1538" s="5">
        <v>-11.898999999999999</v>
      </c>
      <c r="W1538" s="5">
        <v>5.1379999999999999</v>
      </c>
    </row>
    <row r="1539" spans="9:23">
      <c r="I1539" s="5">
        <v>1447.1389999999999</v>
      </c>
      <c r="J1539" s="5">
        <v>0.1</v>
      </c>
      <c r="K1539" s="5">
        <v>1513.57</v>
      </c>
      <c r="L1539" s="5">
        <v>1513.47</v>
      </c>
      <c r="M1539" s="5">
        <v>723.56949999999995</v>
      </c>
      <c r="N1539" s="5">
        <v>-14.016</v>
      </c>
      <c r="O1539" s="5">
        <v>5.2539999999999996</v>
      </c>
      <c r="Q1539" s="5">
        <v>1773.7560000000001</v>
      </c>
      <c r="R1539" s="5">
        <v>0.56000000000000005</v>
      </c>
      <c r="S1539" s="5">
        <v>1776.8779999999999</v>
      </c>
      <c r="T1539" s="5">
        <v>1776.318</v>
      </c>
      <c r="U1539" s="5">
        <v>886.87800000000004</v>
      </c>
      <c r="V1539" s="5">
        <v>-11.903</v>
      </c>
      <c r="W1539" s="5">
        <v>5.1420000000000003</v>
      </c>
    </row>
    <row r="1540" spans="9:23">
      <c r="I1540" s="5">
        <v>1447.3879999999999</v>
      </c>
      <c r="J1540" s="5">
        <v>0.04</v>
      </c>
      <c r="K1540" s="5">
        <v>1513.694</v>
      </c>
      <c r="L1540" s="5">
        <v>1513.654</v>
      </c>
      <c r="M1540" s="5">
        <v>723.69399999999996</v>
      </c>
      <c r="N1540" s="5">
        <v>-14.023</v>
      </c>
      <c r="O1540" s="5">
        <v>5.2569999999999997</v>
      </c>
      <c r="Q1540" s="5">
        <v>1773.452</v>
      </c>
      <c r="R1540" s="5">
        <v>0.69</v>
      </c>
      <c r="S1540" s="5">
        <v>1776.7260000000001</v>
      </c>
      <c r="T1540" s="5">
        <v>1776.0360000000001</v>
      </c>
      <c r="U1540" s="5">
        <v>886.726</v>
      </c>
      <c r="V1540" s="5">
        <v>-11.909000000000001</v>
      </c>
      <c r="W1540" s="5">
        <v>5.1459999999999999</v>
      </c>
    </row>
    <row r="1541" spans="9:23">
      <c r="I1541" s="5">
        <v>1447.9280000000001</v>
      </c>
      <c r="J1541" s="5">
        <v>0.25</v>
      </c>
      <c r="K1541" s="5">
        <v>1513.9639999999999</v>
      </c>
      <c r="L1541" s="5">
        <v>1513.7139999999999</v>
      </c>
      <c r="M1541" s="5">
        <v>723.96400000000006</v>
      </c>
      <c r="N1541" s="5">
        <v>-14.028</v>
      </c>
      <c r="O1541" s="5">
        <v>5.26</v>
      </c>
      <c r="Q1541" s="5">
        <v>1773.972</v>
      </c>
      <c r="R1541" s="5">
        <v>0.65</v>
      </c>
      <c r="S1541" s="5">
        <v>1776.9860000000001</v>
      </c>
      <c r="T1541" s="5">
        <v>1776.336</v>
      </c>
      <c r="U1541" s="5">
        <v>886.98599999999999</v>
      </c>
      <c r="V1541" s="5">
        <v>-11.914999999999999</v>
      </c>
      <c r="W1541" s="5">
        <v>5.149</v>
      </c>
    </row>
    <row r="1542" spans="9:23">
      <c r="I1542" s="5">
        <v>1448.23</v>
      </c>
      <c r="J1542" s="5">
        <v>0.08</v>
      </c>
      <c r="K1542" s="5">
        <v>1514.115</v>
      </c>
      <c r="L1542" s="5">
        <v>1514.0350000000001</v>
      </c>
      <c r="M1542" s="5">
        <v>724.11500000000001</v>
      </c>
      <c r="N1542" s="5">
        <v>-14.035</v>
      </c>
      <c r="O1542" s="5">
        <v>5.2640000000000002</v>
      </c>
      <c r="Q1542" s="5">
        <v>1774.127</v>
      </c>
      <c r="R1542" s="5">
        <v>0.28000000000000003</v>
      </c>
      <c r="S1542" s="5">
        <v>1777.0640000000001</v>
      </c>
      <c r="T1542" s="5">
        <v>1776.7840000000001</v>
      </c>
      <c r="U1542" s="5">
        <v>887.06349999999998</v>
      </c>
      <c r="V1542" s="5">
        <v>-11.920999999999999</v>
      </c>
      <c r="W1542" s="5">
        <v>5.1520000000000001</v>
      </c>
    </row>
    <row r="1543" spans="9:23">
      <c r="I1543" s="5">
        <v>1448.8240000000001</v>
      </c>
      <c r="J1543" s="5">
        <v>0.17</v>
      </c>
      <c r="K1543" s="5">
        <v>1514.412</v>
      </c>
      <c r="L1543" s="5">
        <v>1514.242</v>
      </c>
      <c r="M1543" s="5">
        <v>724.41200000000003</v>
      </c>
      <c r="N1543" s="5">
        <v>-14.042</v>
      </c>
      <c r="O1543" s="5">
        <v>5.2679999999999998</v>
      </c>
      <c r="Q1543" s="5">
        <v>1775.1659999999999</v>
      </c>
      <c r="R1543" s="5">
        <v>0.56000000000000005</v>
      </c>
      <c r="S1543" s="5">
        <v>1777.5830000000001</v>
      </c>
      <c r="T1543" s="5">
        <v>1777.0229999999999</v>
      </c>
      <c r="U1543" s="5">
        <v>887.58299999999997</v>
      </c>
      <c r="V1543" s="5">
        <v>-11.926</v>
      </c>
      <c r="W1543" s="5">
        <v>5.1559999999999997</v>
      </c>
    </row>
    <row r="1544" spans="9:23">
      <c r="I1544" s="5">
        <v>1448.961</v>
      </c>
      <c r="J1544" s="5">
        <v>0.17</v>
      </c>
      <c r="K1544" s="5">
        <v>1514.481</v>
      </c>
      <c r="L1544" s="5">
        <v>1514.3109999999999</v>
      </c>
      <c r="M1544" s="5">
        <v>724.48050000000001</v>
      </c>
      <c r="N1544" s="5">
        <v>-14.048</v>
      </c>
      <c r="O1544" s="5">
        <v>5.2709999999999999</v>
      </c>
      <c r="Q1544" s="5">
        <v>1775.095</v>
      </c>
      <c r="R1544" s="5">
        <v>0.53</v>
      </c>
      <c r="S1544" s="5">
        <v>1777.548</v>
      </c>
      <c r="T1544" s="5">
        <v>1777.018</v>
      </c>
      <c r="U1544" s="5">
        <v>887.54750000000001</v>
      </c>
      <c r="V1544" s="5">
        <v>-11.930999999999999</v>
      </c>
      <c r="W1544" s="5">
        <v>5.1589999999999998</v>
      </c>
    </row>
    <row r="1545" spans="9:23">
      <c r="I1545" s="5">
        <v>1449.4749999999999</v>
      </c>
      <c r="J1545" s="5">
        <v>0.09</v>
      </c>
      <c r="K1545" s="5">
        <v>1514.7380000000001</v>
      </c>
      <c r="L1545" s="5">
        <v>1514.6479999999999</v>
      </c>
      <c r="M1545" s="5">
        <v>724.73749999999995</v>
      </c>
      <c r="N1545" s="5">
        <v>-14.055</v>
      </c>
      <c r="O1545" s="5">
        <v>5.274</v>
      </c>
      <c r="Q1545" s="5">
        <v>1776.4590000000001</v>
      </c>
      <c r="R1545" s="5">
        <v>0.55000000000000004</v>
      </c>
      <c r="S1545" s="5">
        <v>1778.23</v>
      </c>
      <c r="T1545" s="5">
        <v>1777.68</v>
      </c>
      <c r="U1545" s="5">
        <v>888.22950000000003</v>
      </c>
      <c r="V1545" s="5">
        <v>-11.936999999999999</v>
      </c>
      <c r="W1545" s="5">
        <v>5.1630000000000003</v>
      </c>
    </row>
    <row r="1546" spans="9:23">
      <c r="I1546" s="5">
        <v>1450.0150000000001</v>
      </c>
      <c r="J1546" s="5">
        <v>0.3</v>
      </c>
      <c r="K1546" s="5">
        <v>1515.008</v>
      </c>
      <c r="L1546" s="5">
        <v>1514.7080000000001</v>
      </c>
      <c r="M1546" s="5">
        <v>725.00750000000005</v>
      </c>
      <c r="N1546" s="5">
        <v>-14.061999999999999</v>
      </c>
      <c r="O1546" s="5">
        <v>5.2770000000000001</v>
      </c>
      <c r="Q1546" s="5">
        <v>1776.8810000000001</v>
      </c>
      <c r="R1546" s="5">
        <v>0.41</v>
      </c>
      <c r="S1546" s="5">
        <v>1778.441</v>
      </c>
      <c r="T1546" s="5">
        <v>1778.0309999999999</v>
      </c>
      <c r="U1546" s="5">
        <v>888.44050000000004</v>
      </c>
      <c r="V1546" s="5">
        <v>-11.943</v>
      </c>
      <c r="W1546" s="5">
        <v>5.1669999999999998</v>
      </c>
    </row>
    <row r="1547" spans="9:23">
      <c r="I1547" s="5">
        <v>1451.069</v>
      </c>
      <c r="J1547" s="5">
        <v>0.57999999999999996</v>
      </c>
      <c r="K1547" s="5">
        <v>1515.5350000000001</v>
      </c>
      <c r="L1547" s="5">
        <v>1514.9549999999999</v>
      </c>
      <c r="M1547" s="5">
        <v>725.53449999999998</v>
      </c>
      <c r="N1547" s="5">
        <v>-14.067</v>
      </c>
      <c r="O1547" s="5">
        <v>5.28</v>
      </c>
      <c r="Q1547" s="5">
        <v>1777.4079999999999</v>
      </c>
      <c r="R1547" s="5">
        <v>0.44</v>
      </c>
      <c r="S1547" s="5">
        <v>1778.704</v>
      </c>
      <c r="T1547" s="5">
        <v>1778.2639999999999</v>
      </c>
      <c r="U1547" s="5">
        <v>888.70399999999995</v>
      </c>
      <c r="V1547" s="5">
        <v>-11.948</v>
      </c>
      <c r="W1547" s="5">
        <v>5.17</v>
      </c>
    </row>
    <row r="1548" spans="9:23">
      <c r="I1548" s="5">
        <v>1451.18</v>
      </c>
      <c r="J1548" s="5">
        <v>0.5</v>
      </c>
      <c r="K1548" s="5">
        <v>1515.59</v>
      </c>
      <c r="L1548" s="5">
        <v>1515.09</v>
      </c>
      <c r="M1548" s="5">
        <v>725.59</v>
      </c>
      <c r="N1548" s="5">
        <v>-14.074</v>
      </c>
      <c r="O1548" s="5">
        <v>5.2830000000000004</v>
      </c>
      <c r="Q1548" s="5">
        <v>1777.4190000000001</v>
      </c>
      <c r="R1548" s="5">
        <v>0.42</v>
      </c>
      <c r="S1548" s="5">
        <v>1778.71</v>
      </c>
      <c r="T1548" s="5">
        <v>1778.29</v>
      </c>
      <c r="U1548" s="5">
        <v>888.70950000000005</v>
      </c>
      <c r="V1548" s="5">
        <v>-11.952999999999999</v>
      </c>
      <c r="W1548" s="5">
        <v>5.1740000000000004</v>
      </c>
    </row>
    <row r="1549" spans="9:23">
      <c r="I1549" s="5">
        <v>1451.817</v>
      </c>
      <c r="J1549" s="5">
        <v>0.16</v>
      </c>
      <c r="K1549" s="5">
        <v>1515.9090000000001</v>
      </c>
      <c r="L1549" s="5">
        <v>1515.749</v>
      </c>
      <c r="M1549" s="5">
        <v>725.9085</v>
      </c>
      <c r="N1549" s="5">
        <v>-14.081</v>
      </c>
      <c r="O1549" s="5">
        <v>5.2869999999999999</v>
      </c>
      <c r="Q1549" s="5">
        <v>1777.5989999999999</v>
      </c>
      <c r="R1549" s="5">
        <v>0.35</v>
      </c>
      <c r="S1549" s="5">
        <v>1778.8</v>
      </c>
      <c r="T1549" s="5">
        <v>1778.45</v>
      </c>
      <c r="U1549" s="5">
        <v>888.79949999999997</v>
      </c>
      <c r="V1549" s="5">
        <v>-11.959</v>
      </c>
      <c r="W1549" s="5">
        <v>5.1769999999999996</v>
      </c>
    </row>
    <row r="1550" spans="9:23">
      <c r="I1550" s="5">
        <v>1451.923</v>
      </c>
      <c r="J1550" s="5">
        <v>0.44</v>
      </c>
      <c r="K1550" s="5">
        <v>1515.962</v>
      </c>
      <c r="L1550" s="5">
        <v>1515.5219999999999</v>
      </c>
      <c r="M1550" s="5">
        <v>725.9615</v>
      </c>
      <c r="N1550" s="5">
        <v>-14.087</v>
      </c>
      <c r="O1550" s="5">
        <v>5.2910000000000004</v>
      </c>
      <c r="Q1550" s="5">
        <v>1778.0119999999999</v>
      </c>
      <c r="R1550" s="5">
        <v>0.74</v>
      </c>
      <c r="S1550" s="5">
        <v>1779.0060000000001</v>
      </c>
      <c r="T1550" s="5">
        <v>1778.2660000000001</v>
      </c>
      <c r="U1550" s="5">
        <v>889.00599999999997</v>
      </c>
      <c r="V1550" s="5">
        <v>-11.964</v>
      </c>
      <c r="W1550" s="5">
        <v>5.18</v>
      </c>
    </row>
    <row r="1551" spans="9:23">
      <c r="I1551" s="5">
        <v>1452.722</v>
      </c>
      <c r="J1551" s="5">
        <v>0.4</v>
      </c>
      <c r="K1551" s="5">
        <v>1516.3610000000001</v>
      </c>
      <c r="L1551" s="5">
        <v>1515.961</v>
      </c>
      <c r="M1551" s="5">
        <v>726.36099999999999</v>
      </c>
      <c r="N1551" s="5">
        <v>-14.093999999999999</v>
      </c>
      <c r="O1551" s="5">
        <v>5.2939999999999996</v>
      </c>
      <c r="Q1551" s="5">
        <v>1778.952</v>
      </c>
      <c r="R1551" s="5">
        <v>0.56999999999999995</v>
      </c>
      <c r="S1551" s="5">
        <v>1779.4760000000001</v>
      </c>
      <c r="T1551" s="5">
        <v>1778.9059999999999</v>
      </c>
      <c r="U1551" s="5">
        <v>889.476</v>
      </c>
      <c r="V1551" s="5">
        <v>-11.971</v>
      </c>
      <c r="W1551" s="5">
        <v>5.1829999999999998</v>
      </c>
    </row>
    <row r="1552" spans="9:23">
      <c r="I1552" s="5">
        <v>1452.7049999999999</v>
      </c>
      <c r="J1552" s="5">
        <v>0.56999999999999995</v>
      </c>
      <c r="K1552" s="5">
        <v>1516.3530000000001</v>
      </c>
      <c r="L1552" s="5">
        <v>1515.7829999999999</v>
      </c>
      <c r="M1552" s="5">
        <v>726.35249999999996</v>
      </c>
      <c r="N1552" s="5">
        <v>-14.1</v>
      </c>
      <c r="O1552" s="5">
        <v>5.2969999999999997</v>
      </c>
      <c r="Q1552" s="5">
        <v>1779.462</v>
      </c>
      <c r="R1552" s="5">
        <v>0.48</v>
      </c>
      <c r="S1552" s="5">
        <v>1779.731</v>
      </c>
      <c r="T1552" s="5">
        <v>1779.251</v>
      </c>
      <c r="U1552" s="5">
        <v>889.73099999999999</v>
      </c>
      <c r="V1552" s="5">
        <v>-11.977</v>
      </c>
      <c r="W1552" s="5">
        <v>5.1870000000000003</v>
      </c>
    </row>
    <row r="1553" spans="9:23">
      <c r="I1553" s="5">
        <v>1453.5319999999999</v>
      </c>
      <c r="J1553" s="5">
        <v>0.42</v>
      </c>
      <c r="K1553" s="5">
        <v>1516.7660000000001</v>
      </c>
      <c r="L1553" s="5">
        <v>1516.346</v>
      </c>
      <c r="M1553" s="5">
        <v>726.76599999999996</v>
      </c>
      <c r="N1553" s="5">
        <v>-14.106999999999999</v>
      </c>
      <c r="O1553" s="5">
        <v>5.3</v>
      </c>
      <c r="Q1553" s="5">
        <v>1780.249</v>
      </c>
      <c r="R1553" s="5">
        <v>0.48</v>
      </c>
      <c r="S1553" s="5">
        <v>1780.125</v>
      </c>
      <c r="T1553" s="5">
        <v>1779.645</v>
      </c>
      <c r="U1553" s="5">
        <v>890.12450000000001</v>
      </c>
      <c r="V1553" s="5">
        <v>-11.981999999999999</v>
      </c>
      <c r="W1553" s="5">
        <v>5.1920000000000002</v>
      </c>
    </row>
    <row r="1554" spans="9:23">
      <c r="I1554" s="5">
        <v>1453.4</v>
      </c>
      <c r="J1554" s="5">
        <v>0.05</v>
      </c>
      <c r="K1554" s="5">
        <v>1516.7</v>
      </c>
      <c r="L1554" s="5">
        <v>1516.65</v>
      </c>
      <c r="M1554" s="5">
        <v>726.7</v>
      </c>
      <c r="N1554" s="5">
        <v>-14.115</v>
      </c>
      <c r="O1554" s="5">
        <v>5.3029999999999999</v>
      </c>
      <c r="Q1554" s="5">
        <v>1781.2059999999999</v>
      </c>
      <c r="R1554" s="5">
        <v>0.84</v>
      </c>
      <c r="S1554" s="5">
        <v>1780.6030000000001</v>
      </c>
      <c r="T1554" s="5">
        <v>1779.7629999999999</v>
      </c>
      <c r="U1554" s="5">
        <v>890.60299999999995</v>
      </c>
      <c r="V1554" s="5">
        <v>-11.987</v>
      </c>
      <c r="W1554" s="5">
        <v>5.1959999999999997</v>
      </c>
    </row>
    <row r="1555" spans="9:23">
      <c r="I1555" s="5">
        <v>1454.3330000000001</v>
      </c>
      <c r="J1555" s="5">
        <v>0.06</v>
      </c>
      <c r="K1555" s="5">
        <v>1517.1669999999999</v>
      </c>
      <c r="L1555" s="5">
        <v>1517.107</v>
      </c>
      <c r="M1555" s="5">
        <v>727.16650000000004</v>
      </c>
      <c r="N1555" s="5">
        <v>-14.121</v>
      </c>
      <c r="O1555" s="5">
        <v>5.3070000000000004</v>
      </c>
      <c r="Q1555" s="5">
        <v>1781.3</v>
      </c>
      <c r="R1555" s="5">
        <v>0.53</v>
      </c>
      <c r="S1555" s="5">
        <v>1780.65</v>
      </c>
      <c r="T1555" s="5">
        <v>1780.12</v>
      </c>
      <c r="U1555" s="5">
        <v>890.65</v>
      </c>
      <c r="V1555" s="5">
        <v>-11.993</v>
      </c>
      <c r="W1555" s="5">
        <v>5.1980000000000004</v>
      </c>
    </row>
    <row r="1556" spans="9:23">
      <c r="I1556" s="5">
        <v>1454.348</v>
      </c>
      <c r="J1556" s="5">
        <v>-7.0000000000000007E-2</v>
      </c>
      <c r="K1556" s="5">
        <v>1517.174</v>
      </c>
      <c r="L1556" s="5">
        <v>1517.2439999999999</v>
      </c>
      <c r="M1556" s="5">
        <v>727.17399999999998</v>
      </c>
      <c r="N1556" s="5">
        <v>-14.128</v>
      </c>
      <c r="O1556" s="5">
        <v>5.3109999999999999</v>
      </c>
      <c r="Q1556" s="5">
        <v>1781.6379999999999</v>
      </c>
      <c r="R1556" s="5">
        <v>0.76</v>
      </c>
      <c r="S1556" s="5">
        <v>1780.819</v>
      </c>
      <c r="T1556" s="5">
        <v>1780.059</v>
      </c>
      <c r="U1556" s="5">
        <v>890.81899999999996</v>
      </c>
      <c r="V1556" s="5">
        <v>-11.999000000000001</v>
      </c>
      <c r="W1556" s="5">
        <v>5.2009999999999996</v>
      </c>
    </row>
    <row r="1557" spans="9:23">
      <c r="I1557" s="5">
        <v>1455.076</v>
      </c>
      <c r="J1557" s="5">
        <v>0.08</v>
      </c>
      <c r="K1557" s="5">
        <v>1517.538</v>
      </c>
      <c r="L1557" s="5">
        <v>1517.4580000000001</v>
      </c>
      <c r="M1557" s="5">
        <v>727.53800000000001</v>
      </c>
      <c r="N1557" s="5">
        <v>-14.135</v>
      </c>
      <c r="O1557" s="5">
        <v>5.3140000000000001</v>
      </c>
      <c r="Q1557" s="5">
        <v>1781.402</v>
      </c>
      <c r="R1557" s="5">
        <v>0.59</v>
      </c>
      <c r="S1557" s="5">
        <v>1780.701</v>
      </c>
      <c r="T1557" s="5">
        <v>1780.1110000000001</v>
      </c>
      <c r="U1557" s="5">
        <v>890.70100000000002</v>
      </c>
      <c r="V1557" s="5">
        <v>-12.005000000000001</v>
      </c>
      <c r="W1557" s="5">
        <v>5.2039999999999997</v>
      </c>
    </row>
    <row r="1558" spans="9:23">
      <c r="I1558" s="5">
        <v>1455.144</v>
      </c>
      <c r="J1558" s="5">
        <v>0.02</v>
      </c>
      <c r="K1558" s="5">
        <v>1517.5719999999999</v>
      </c>
      <c r="L1558" s="5">
        <v>1517.5519999999999</v>
      </c>
      <c r="M1558" s="5">
        <v>727.572</v>
      </c>
      <c r="N1558" s="5">
        <v>-14.141</v>
      </c>
      <c r="O1558" s="5">
        <v>5.3179999999999996</v>
      </c>
      <c r="Q1558" s="5">
        <v>1782.098</v>
      </c>
      <c r="R1558" s="5">
        <v>0.5</v>
      </c>
      <c r="S1558" s="5">
        <v>1781.049</v>
      </c>
      <c r="T1558" s="5">
        <v>1780.549</v>
      </c>
      <c r="U1558" s="5">
        <v>891.04899999999998</v>
      </c>
      <c r="V1558" s="5">
        <v>-12.010999999999999</v>
      </c>
      <c r="W1558" s="5">
        <v>5.2069999999999999</v>
      </c>
    </row>
    <row r="1559" spans="9:23">
      <c r="I1559" s="5">
        <v>1455.789</v>
      </c>
      <c r="J1559" s="5">
        <v>-0.13</v>
      </c>
      <c r="K1559" s="5">
        <v>1517.895</v>
      </c>
      <c r="L1559" s="5">
        <v>1518.0250000000001</v>
      </c>
      <c r="M1559" s="5">
        <v>727.89449999999999</v>
      </c>
      <c r="N1559" s="5">
        <v>-14.148999999999999</v>
      </c>
      <c r="O1559" s="5">
        <v>5.3209999999999997</v>
      </c>
      <c r="Q1559" s="5">
        <v>1782.617</v>
      </c>
      <c r="R1559" s="5">
        <v>0.34</v>
      </c>
      <c r="S1559" s="5">
        <v>1781.309</v>
      </c>
      <c r="T1559" s="5">
        <v>1780.9690000000001</v>
      </c>
      <c r="U1559" s="5">
        <v>891.30849999999998</v>
      </c>
      <c r="V1559" s="5">
        <v>-12.018000000000001</v>
      </c>
      <c r="W1559" s="5">
        <v>5.2110000000000003</v>
      </c>
    </row>
    <row r="1560" spans="9:23">
      <c r="I1560" s="5">
        <v>1456.2650000000001</v>
      </c>
      <c r="J1560" s="5">
        <v>0.05</v>
      </c>
      <c r="K1560" s="5">
        <v>1518.133</v>
      </c>
      <c r="L1560" s="5">
        <v>1518.0830000000001</v>
      </c>
      <c r="M1560" s="5">
        <v>728.13250000000005</v>
      </c>
      <c r="N1560" s="5">
        <v>-14.154</v>
      </c>
      <c r="O1560" s="5">
        <v>5.3239999999999998</v>
      </c>
      <c r="Q1560" s="5">
        <v>1783.55</v>
      </c>
      <c r="R1560" s="5">
        <v>0.24</v>
      </c>
      <c r="S1560" s="5">
        <v>1781.7750000000001</v>
      </c>
      <c r="T1560" s="5">
        <v>1781.5350000000001</v>
      </c>
      <c r="U1560" s="5">
        <v>891.77499999999998</v>
      </c>
      <c r="V1560" s="5">
        <v>-12.023999999999999</v>
      </c>
      <c r="W1560" s="5">
        <v>5.2140000000000004</v>
      </c>
    </row>
    <row r="1561" spans="9:23">
      <c r="I1561" s="5">
        <v>1456.712</v>
      </c>
      <c r="J1561" s="5">
        <v>0.03</v>
      </c>
      <c r="K1561" s="5">
        <v>1518.356</v>
      </c>
      <c r="L1561" s="5">
        <v>1518.326</v>
      </c>
      <c r="M1561" s="5">
        <v>728.35599999999999</v>
      </c>
      <c r="N1561" s="5">
        <v>-14.161</v>
      </c>
      <c r="O1561" s="5">
        <v>5.327</v>
      </c>
      <c r="Q1561" s="5">
        <v>1784.057</v>
      </c>
      <c r="R1561" s="5">
        <v>0.36</v>
      </c>
      <c r="S1561" s="5">
        <v>1782.029</v>
      </c>
      <c r="T1561" s="5">
        <v>1781.6690000000001</v>
      </c>
      <c r="U1561" s="5">
        <v>892.02850000000001</v>
      </c>
      <c r="V1561" s="5">
        <v>-12.029</v>
      </c>
      <c r="W1561" s="5">
        <v>5.2190000000000003</v>
      </c>
    </row>
    <row r="1562" spans="9:23">
      <c r="I1562" s="5">
        <v>1456.7550000000001</v>
      </c>
      <c r="J1562" s="5">
        <v>0.09</v>
      </c>
      <c r="K1562" s="5">
        <v>1518.3779999999999</v>
      </c>
      <c r="L1562" s="5">
        <v>1518.288</v>
      </c>
      <c r="M1562" s="5">
        <v>728.37750000000005</v>
      </c>
      <c r="N1562" s="5">
        <v>-14.167999999999999</v>
      </c>
      <c r="O1562" s="5">
        <v>5.33</v>
      </c>
      <c r="Q1562" s="5">
        <v>1785.2270000000001</v>
      </c>
      <c r="R1562" s="5">
        <v>0.28999999999999998</v>
      </c>
      <c r="S1562" s="5">
        <v>1782.614</v>
      </c>
      <c r="T1562" s="5">
        <v>1782.3240000000001</v>
      </c>
      <c r="U1562" s="5">
        <v>892.61350000000004</v>
      </c>
      <c r="V1562" s="5">
        <v>-12.035</v>
      </c>
      <c r="W1562" s="5">
        <v>5.2220000000000004</v>
      </c>
    </row>
    <row r="1563" spans="9:23">
      <c r="I1563" s="5">
        <v>1457.3009999999999</v>
      </c>
      <c r="J1563" s="5">
        <v>0.3</v>
      </c>
      <c r="K1563" s="5">
        <v>1518.6510000000001</v>
      </c>
      <c r="L1563" s="5">
        <v>1518.3510000000001</v>
      </c>
      <c r="M1563" s="5">
        <v>728.65049999999997</v>
      </c>
      <c r="N1563" s="5">
        <v>-14.175000000000001</v>
      </c>
      <c r="O1563" s="5">
        <v>5.3339999999999996</v>
      </c>
      <c r="Q1563" s="5">
        <v>1785.2850000000001</v>
      </c>
      <c r="R1563" s="5">
        <v>0.32</v>
      </c>
      <c r="S1563" s="5">
        <v>1782.643</v>
      </c>
      <c r="T1563" s="5">
        <v>1782.3230000000001</v>
      </c>
      <c r="U1563" s="5">
        <v>892.64250000000004</v>
      </c>
      <c r="V1563" s="5">
        <v>-12.041</v>
      </c>
      <c r="W1563" s="5">
        <v>5.226</v>
      </c>
    </row>
    <row r="1564" spans="9:23">
      <c r="I1564" s="5">
        <v>1457.692</v>
      </c>
      <c r="J1564" s="5">
        <v>0.09</v>
      </c>
      <c r="K1564" s="5">
        <v>1518.846</v>
      </c>
      <c r="L1564" s="5">
        <v>1518.7560000000001</v>
      </c>
      <c r="M1564" s="5">
        <v>728.846</v>
      </c>
      <c r="N1564" s="5">
        <v>-14.182</v>
      </c>
      <c r="O1564" s="5">
        <v>5.3380000000000001</v>
      </c>
      <c r="Q1564" s="5">
        <v>1785.788</v>
      </c>
      <c r="R1564" s="5">
        <v>0.4</v>
      </c>
      <c r="S1564" s="5">
        <v>1782.894</v>
      </c>
      <c r="T1564" s="5">
        <v>1782.4939999999999</v>
      </c>
      <c r="U1564" s="5">
        <v>892.89400000000001</v>
      </c>
      <c r="V1564" s="5">
        <v>-12.047000000000001</v>
      </c>
      <c r="W1564" s="5">
        <v>5.2290000000000001</v>
      </c>
    </row>
    <row r="1565" spans="9:23">
      <c r="I1565" s="5">
        <v>1458.134</v>
      </c>
      <c r="J1565" s="5">
        <v>0.28000000000000003</v>
      </c>
      <c r="K1565" s="5">
        <v>1519.067</v>
      </c>
      <c r="L1565" s="5">
        <v>1518.787</v>
      </c>
      <c r="M1565" s="5">
        <v>729.06700000000001</v>
      </c>
      <c r="N1565" s="5">
        <v>-14.188000000000001</v>
      </c>
      <c r="O1565" s="5">
        <v>5.3419999999999996</v>
      </c>
      <c r="Q1565" s="5">
        <v>1785.5820000000001</v>
      </c>
      <c r="R1565" s="5">
        <v>0.54</v>
      </c>
      <c r="S1565" s="5">
        <v>1782.7909999999999</v>
      </c>
      <c r="T1565" s="5">
        <v>1782.251</v>
      </c>
      <c r="U1565" s="5">
        <v>892.79100000000005</v>
      </c>
      <c r="V1565" s="5">
        <v>-12.051</v>
      </c>
      <c r="W1565" s="5">
        <v>5.2320000000000002</v>
      </c>
    </row>
    <row r="1566" spans="9:23">
      <c r="I1566" s="5">
        <v>1458.4690000000001</v>
      </c>
      <c r="J1566" s="5">
        <v>0.2</v>
      </c>
      <c r="K1566" s="5">
        <v>1519.2349999999999</v>
      </c>
      <c r="L1566" s="5">
        <v>1519.0350000000001</v>
      </c>
      <c r="M1566" s="5">
        <v>729.23450000000003</v>
      </c>
      <c r="N1566" s="5">
        <v>-14.195</v>
      </c>
      <c r="O1566" s="5">
        <v>5.3449999999999998</v>
      </c>
      <c r="Q1566" s="5">
        <v>1786.095</v>
      </c>
      <c r="R1566" s="5">
        <v>0.45</v>
      </c>
      <c r="S1566" s="5">
        <v>1783.048</v>
      </c>
      <c r="T1566" s="5">
        <v>1782.598</v>
      </c>
      <c r="U1566" s="5">
        <v>893.04750000000001</v>
      </c>
      <c r="V1566" s="5">
        <v>-12.057</v>
      </c>
      <c r="W1566" s="5">
        <v>5.2350000000000003</v>
      </c>
    </row>
    <row r="1567" spans="9:23">
      <c r="I1567" s="5">
        <v>1459.2529999999999</v>
      </c>
      <c r="J1567" s="5">
        <v>7.0000000000000007E-2</v>
      </c>
      <c r="K1567" s="5">
        <v>1519.627</v>
      </c>
      <c r="L1567" s="5">
        <v>1519.557</v>
      </c>
      <c r="M1567" s="5">
        <v>729.62649999999996</v>
      </c>
      <c r="N1567" s="5">
        <v>-14.201000000000001</v>
      </c>
      <c r="O1567" s="5">
        <v>5.3479999999999999</v>
      </c>
      <c r="Q1567" s="5">
        <v>1786.489</v>
      </c>
      <c r="R1567" s="5">
        <v>0.61</v>
      </c>
      <c r="S1567" s="5">
        <v>1783.2449999999999</v>
      </c>
      <c r="T1567" s="5">
        <v>1782.635</v>
      </c>
      <c r="U1567" s="5">
        <v>893.24450000000002</v>
      </c>
      <c r="V1567" s="5">
        <v>-12.063000000000001</v>
      </c>
      <c r="W1567" s="5">
        <v>5.2389999999999999</v>
      </c>
    </row>
    <row r="1568" spans="9:23">
      <c r="I1568" s="5">
        <v>1459.6489999999999</v>
      </c>
      <c r="J1568" s="5">
        <v>-0.14000000000000001</v>
      </c>
      <c r="K1568" s="5">
        <v>1519.825</v>
      </c>
      <c r="L1568" s="5">
        <v>1519.9649999999999</v>
      </c>
      <c r="M1568" s="5">
        <v>729.82449999999994</v>
      </c>
      <c r="N1568" s="5">
        <v>-14.209</v>
      </c>
      <c r="O1568" s="5">
        <v>5.351</v>
      </c>
      <c r="Q1568" s="5">
        <v>1787.4090000000001</v>
      </c>
      <c r="R1568" s="5">
        <v>0.65</v>
      </c>
      <c r="S1568" s="5">
        <v>1783.7049999999999</v>
      </c>
      <c r="T1568" s="5">
        <v>1783.0550000000001</v>
      </c>
      <c r="U1568" s="5">
        <v>893.70450000000005</v>
      </c>
      <c r="V1568" s="5">
        <v>-12.069000000000001</v>
      </c>
      <c r="W1568" s="5">
        <v>5.2430000000000003</v>
      </c>
    </row>
    <row r="1569" spans="9:23">
      <c r="I1569" s="5">
        <v>1459.8330000000001</v>
      </c>
      <c r="J1569" s="5">
        <v>0.09</v>
      </c>
      <c r="K1569" s="5">
        <v>1519.9169999999999</v>
      </c>
      <c r="L1569" s="5">
        <v>1519.827</v>
      </c>
      <c r="M1569" s="5">
        <v>729.91650000000004</v>
      </c>
      <c r="N1569" s="5">
        <v>-14.214</v>
      </c>
      <c r="O1569" s="5">
        <v>5.3540000000000001</v>
      </c>
      <c r="Q1569" s="5">
        <v>1787.2819999999999</v>
      </c>
      <c r="R1569" s="5">
        <v>0.81</v>
      </c>
      <c r="S1569" s="5">
        <v>1783.6410000000001</v>
      </c>
      <c r="T1569" s="5">
        <v>1782.8309999999999</v>
      </c>
      <c r="U1569" s="5">
        <v>893.64099999999996</v>
      </c>
      <c r="V1569" s="5">
        <v>-12.074</v>
      </c>
      <c r="W1569" s="5">
        <v>5.2460000000000004</v>
      </c>
    </row>
    <row r="1570" spans="9:23">
      <c r="I1570" s="5">
        <v>1460.021</v>
      </c>
      <c r="J1570" s="5">
        <v>-0.19</v>
      </c>
      <c r="K1570" s="5">
        <v>1520.011</v>
      </c>
      <c r="L1570" s="5">
        <v>1520.201</v>
      </c>
      <c r="M1570" s="5">
        <v>730.01049999999998</v>
      </c>
      <c r="N1570" s="5">
        <v>-14.222</v>
      </c>
      <c r="O1570" s="5">
        <v>5.3579999999999997</v>
      </c>
      <c r="Q1570" s="5">
        <v>1788.729</v>
      </c>
      <c r="R1570" s="5">
        <v>0.65</v>
      </c>
      <c r="S1570" s="5">
        <v>1784.365</v>
      </c>
      <c r="T1570" s="5">
        <v>1783.7149999999999</v>
      </c>
      <c r="U1570" s="5">
        <v>894.36450000000002</v>
      </c>
      <c r="V1570" s="5">
        <v>-12.081</v>
      </c>
      <c r="W1570" s="5">
        <v>5.2489999999999997</v>
      </c>
    </row>
    <row r="1571" spans="9:23">
      <c r="I1571" s="5">
        <v>1460.595</v>
      </c>
      <c r="J1571" s="5">
        <v>-0.12</v>
      </c>
      <c r="K1571" s="5">
        <v>1520.298</v>
      </c>
      <c r="L1571" s="5">
        <v>1520.4179999999999</v>
      </c>
      <c r="M1571" s="5">
        <v>730.29750000000001</v>
      </c>
      <c r="N1571" s="5">
        <v>-14.228</v>
      </c>
      <c r="O1571" s="5">
        <v>5.3620000000000001</v>
      </c>
      <c r="Q1571" s="5">
        <v>1789.058</v>
      </c>
      <c r="R1571" s="5">
        <v>0.75</v>
      </c>
      <c r="S1571" s="5">
        <v>1784.529</v>
      </c>
      <c r="T1571" s="5">
        <v>1783.779</v>
      </c>
      <c r="U1571" s="5">
        <v>894.529</v>
      </c>
      <c r="V1571" s="5">
        <v>-12.085000000000001</v>
      </c>
      <c r="W1571" s="5">
        <v>5.2519999999999998</v>
      </c>
    </row>
    <row r="1572" spans="9:23">
      <c r="I1572" s="5">
        <v>1461.4359999999999</v>
      </c>
      <c r="J1572" s="5">
        <v>-0.21</v>
      </c>
      <c r="K1572" s="5">
        <v>1520.7180000000001</v>
      </c>
      <c r="L1572" s="5">
        <v>1520.9280000000001</v>
      </c>
      <c r="M1572" s="5">
        <v>730.71799999999996</v>
      </c>
      <c r="N1572" s="5">
        <v>-14.234999999999999</v>
      </c>
      <c r="O1572" s="5">
        <v>5.3650000000000002</v>
      </c>
      <c r="Q1572" s="5">
        <v>1789.7170000000001</v>
      </c>
      <c r="R1572" s="5">
        <v>0.64</v>
      </c>
      <c r="S1572" s="5">
        <v>1784.8589999999999</v>
      </c>
      <c r="T1572" s="5">
        <v>1784.2190000000001</v>
      </c>
      <c r="U1572" s="5">
        <v>894.85850000000005</v>
      </c>
      <c r="V1572" s="5">
        <v>-12.090999999999999</v>
      </c>
      <c r="W1572" s="5">
        <v>5.2569999999999997</v>
      </c>
    </row>
    <row r="1573" spans="9:23">
      <c r="I1573" s="5">
        <v>1461.7080000000001</v>
      </c>
      <c r="J1573" s="5">
        <v>-0.06</v>
      </c>
      <c r="K1573" s="5">
        <v>1520.854</v>
      </c>
      <c r="L1573" s="5">
        <v>1520.914</v>
      </c>
      <c r="M1573" s="5">
        <v>730.85400000000004</v>
      </c>
      <c r="N1573" s="5">
        <v>-14.241</v>
      </c>
      <c r="O1573" s="5">
        <v>5.3680000000000003</v>
      </c>
      <c r="Q1573" s="5">
        <v>1789.682</v>
      </c>
      <c r="R1573" s="5">
        <v>0.53</v>
      </c>
      <c r="S1573" s="5">
        <v>1784.8409999999999</v>
      </c>
      <c r="T1573" s="5">
        <v>1784.3109999999999</v>
      </c>
      <c r="U1573" s="5">
        <v>894.84100000000001</v>
      </c>
      <c r="V1573" s="5">
        <v>-12.097</v>
      </c>
      <c r="W1573" s="5">
        <v>5.26</v>
      </c>
    </row>
    <row r="1574" spans="9:23">
      <c r="I1574" s="5">
        <v>1462.489</v>
      </c>
      <c r="J1574" s="5">
        <v>-0.13</v>
      </c>
      <c r="K1574" s="5">
        <v>1521.2449999999999</v>
      </c>
      <c r="L1574" s="5">
        <v>1521.375</v>
      </c>
      <c r="M1574" s="5">
        <v>731.24450000000002</v>
      </c>
      <c r="N1574" s="5">
        <v>-14.249000000000001</v>
      </c>
      <c r="O1574" s="5">
        <v>5.3710000000000004</v>
      </c>
      <c r="Q1574" s="5">
        <v>1790.1590000000001</v>
      </c>
      <c r="R1574" s="5">
        <v>0.39</v>
      </c>
      <c r="S1574" s="5">
        <v>1785.08</v>
      </c>
      <c r="T1574" s="5">
        <v>1784.69</v>
      </c>
      <c r="U1574" s="5">
        <v>895.07950000000005</v>
      </c>
      <c r="V1574" s="5">
        <v>-12.103</v>
      </c>
      <c r="W1574" s="5">
        <v>5.2640000000000002</v>
      </c>
    </row>
    <row r="1575" spans="9:23">
      <c r="I1575" s="5">
        <v>1463.068</v>
      </c>
      <c r="J1575" s="5">
        <v>-0.46</v>
      </c>
      <c r="K1575" s="5">
        <v>1521.5340000000001</v>
      </c>
      <c r="L1575" s="5">
        <v>1521.9939999999999</v>
      </c>
      <c r="M1575" s="5">
        <v>731.53399999999999</v>
      </c>
      <c r="N1575" s="5">
        <v>-14.256</v>
      </c>
      <c r="O1575" s="5">
        <v>5.3739999999999997</v>
      </c>
      <c r="Q1575" s="5">
        <v>1790.356</v>
      </c>
      <c r="R1575" s="5">
        <v>0.33</v>
      </c>
      <c r="S1575" s="5">
        <v>1785.1780000000001</v>
      </c>
      <c r="T1575" s="5">
        <v>1784.848</v>
      </c>
      <c r="U1575" s="5">
        <v>895.178</v>
      </c>
      <c r="V1575" s="5">
        <v>-12.108000000000001</v>
      </c>
      <c r="W1575" s="5">
        <v>5.2670000000000003</v>
      </c>
    </row>
    <row r="1576" spans="9:23">
      <c r="I1576" s="5">
        <v>1463.644</v>
      </c>
      <c r="J1576" s="5">
        <v>-0.33</v>
      </c>
      <c r="K1576" s="5">
        <v>1521.8219999999999</v>
      </c>
      <c r="L1576" s="5">
        <v>1522.152</v>
      </c>
      <c r="M1576" s="5">
        <v>731.822</v>
      </c>
      <c r="N1576" s="5">
        <v>-14.263</v>
      </c>
      <c r="O1576" s="5">
        <v>5.3780000000000001</v>
      </c>
      <c r="Q1576" s="5">
        <v>1791.3219999999999</v>
      </c>
      <c r="R1576" s="5">
        <v>0.18</v>
      </c>
      <c r="S1576" s="5">
        <v>1785.6610000000001</v>
      </c>
      <c r="T1576" s="5">
        <v>1785.481</v>
      </c>
      <c r="U1576" s="5">
        <v>895.66099999999994</v>
      </c>
      <c r="V1576" s="5">
        <v>-12.114000000000001</v>
      </c>
      <c r="W1576" s="5">
        <v>5.27</v>
      </c>
    </row>
    <row r="1577" spans="9:23">
      <c r="I1577" s="5">
        <v>1463.6849999999999</v>
      </c>
      <c r="J1577" s="5">
        <v>-0.09</v>
      </c>
      <c r="K1577" s="5">
        <v>1521.8430000000001</v>
      </c>
      <c r="L1577" s="5">
        <v>1521.933</v>
      </c>
      <c r="M1577" s="5">
        <v>731.84249999999997</v>
      </c>
      <c r="N1577" s="5">
        <v>-14.268000000000001</v>
      </c>
      <c r="O1577" s="5">
        <v>5.3819999999999997</v>
      </c>
      <c r="Q1577" s="5">
        <v>1791.5329999999999</v>
      </c>
      <c r="R1577" s="5">
        <v>0.33</v>
      </c>
      <c r="S1577" s="5">
        <v>1785.7670000000001</v>
      </c>
      <c r="T1577" s="5">
        <v>1785.4369999999999</v>
      </c>
      <c r="U1577" s="5">
        <v>895.76649999999995</v>
      </c>
      <c r="V1577" s="5">
        <v>-12.119</v>
      </c>
      <c r="W1577" s="5">
        <v>5.2729999999999997</v>
      </c>
    </row>
    <row r="1578" spans="9:23">
      <c r="I1578" s="5">
        <v>1463.9670000000001</v>
      </c>
      <c r="J1578" s="5">
        <v>-0.01</v>
      </c>
      <c r="K1578" s="5">
        <v>1521.9839999999999</v>
      </c>
      <c r="L1578" s="5">
        <v>1521.9939999999999</v>
      </c>
      <c r="M1578" s="5">
        <v>731.98350000000005</v>
      </c>
      <c r="N1578" s="5">
        <v>-14.275</v>
      </c>
      <c r="O1578" s="5">
        <v>5.3849999999999998</v>
      </c>
      <c r="Q1578" s="5">
        <v>1792.7729999999999</v>
      </c>
      <c r="R1578" s="5">
        <v>0.59</v>
      </c>
      <c r="S1578" s="5">
        <v>1786.3869999999999</v>
      </c>
      <c r="T1578" s="5">
        <v>1785.797</v>
      </c>
      <c r="U1578" s="5">
        <v>896.38649999999996</v>
      </c>
      <c r="V1578" s="5">
        <v>-12.122999999999999</v>
      </c>
      <c r="W1578" s="5">
        <v>5.2770000000000001</v>
      </c>
    </row>
    <row r="1579" spans="9:23">
      <c r="I1579" s="5">
        <v>1464.1659999999999</v>
      </c>
      <c r="J1579" s="5">
        <v>0.16</v>
      </c>
      <c r="K1579" s="5">
        <v>1522.0830000000001</v>
      </c>
      <c r="L1579" s="5">
        <v>1521.923</v>
      </c>
      <c r="M1579" s="5">
        <v>732.08299999999997</v>
      </c>
      <c r="N1579" s="5">
        <v>-14.282</v>
      </c>
      <c r="O1579" s="5">
        <v>5.3879999999999999</v>
      </c>
      <c r="Q1579" s="5">
        <v>1793.155</v>
      </c>
      <c r="R1579" s="5">
        <v>0.57999999999999996</v>
      </c>
      <c r="S1579" s="5">
        <v>1786.578</v>
      </c>
      <c r="T1579" s="5">
        <v>1785.998</v>
      </c>
      <c r="U1579" s="5">
        <v>896.57749999999999</v>
      </c>
      <c r="V1579" s="5">
        <v>-12.13</v>
      </c>
      <c r="W1579" s="5">
        <v>5.28</v>
      </c>
    </row>
    <row r="1580" spans="9:23">
      <c r="I1580" s="5">
        <v>1465.0150000000001</v>
      </c>
      <c r="J1580" s="5">
        <v>-0.05</v>
      </c>
      <c r="K1580" s="5">
        <v>1522.508</v>
      </c>
      <c r="L1580" s="5">
        <v>1522.558</v>
      </c>
      <c r="M1580" s="5">
        <v>732.50750000000005</v>
      </c>
      <c r="N1580" s="5">
        <v>-14.289</v>
      </c>
      <c r="O1580" s="5">
        <v>5.391</v>
      </c>
      <c r="Q1580" s="5">
        <v>1793.4770000000001</v>
      </c>
      <c r="R1580" s="5">
        <v>0.49</v>
      </c>
      <c r="S1580" s="5">
        <v>1786.739</v>
      </c>
      <c r="T1580" s="5">
        <v>1786.249</v>
      </c>
      <c r="U1580" s="5">
        <v>896.73850000000004</v>
      </c>
      <c r="V1580" s="5">
        <v>-12.135999999999999</v>
      </c>
      <c r="W1580" s="5">
        <v>5.2839999999999998</v>
      </c>
    </row>
    <row r="1581" spans="9:23">
      <c r="I1581" s="5">
        <v>1465.7139999999999</v>
      </c>
      <c r="J1581" s="5">
        <v>-0.01</v>
      </c>
      <c r="K1581" s="5">
        <v>1522.857</v>
      </c>
      <c r="L1581" s="5">
        <v>1522.867</v>
      </c>
      <c r="M1581" s="5">
        <v>732.85699999999997</v>
      </c>
      <c r="N1581" s="5">
        <v>-14.295</v>
      </c>
      <c r="O1581" s="5">
        <v>5.3940000000000001</v>
      </c>
      <c r="Q1581" s="5">
        <v>1793.6210000000001</v>
      </c>
      <c r="R1581" s="5">
        <v>0.22</v>
      </c>
      <c r="S1581" s="5">
        <v>1786.8109999999999</v>
      </c>
      <c r="T1581" s="5">
        <v>1786.5909999999999</v>
      </c>
      <c r="U1581" s="5">
        <v>896.81050000000005</v>
      </c>
      <c r="V1581" s="5">
        <v>-12.141999999999999</v>
      </c>
      <c r="W1581" s="5">
        <v>5.2880000000000003</v>
      </c>
    </row>
    <row r="1582" spans="9:23">
      <c r="I1582" s="5">
        <v>1466.3869999999999</v>
      </c>
      <c r="J1582" s="5">
        <v>-0.23</v>
      </c>
      <c r="K1582" s="5">
        <v>1523.194</v>
      </c>
      <c r="L1582" s="5">
        <v>1523.424</v>
      </c>
      <c r="M1582" s="5">
        <v>733.19349999999997</v>
      </c>
      <c r="N1582" s="5">
        <v>-14.301</v>
      </c>
      <c r="O1582" s="5">
        <v>5.3970000000000002</v>
      </c>
      <c r="Q1582" s="5">
        <v>1793.796</v>
      </c>
      <c r="R1582" s="5">
        <v>0.21</v>
      </c>
      <c r="S1582" s="5">
        <v>1786.8979999999999</v>
      </c>
      <c r="T1582" s="5">
        <v>1786.6880000000001</v>
      </c>
      <c r="U1582" s="5">
        <v>896.89800000000002</v>
      </c>
      <c r="V1582" s="5">
        <v>-12.147</v>
      </c>
      <c r="W1582" s="5">
        <v>5.2910000000000004</v>
      </c>
    </row>
    <row r="1583" spans="9:23">
      <c r="I1583" s="5">
        <v>1466.56</v>
      </c>
      <c r="J1583" s="5">
        <v>-0.17</v>
      </c>
      <c r="K1583" s="5">
        <v>1523.28</v>
      </c>
      <c r="L1583" s="5">
        <v>1523.45</v>
      </c>
      <c r="M1583" s="5">
        <v>733.28</v>
      </c>
      <c r="N1583" s="5">
        <v>-14.308</v>
      </c>
      <c r="O1583" s="5">
        <v>5.4009999999999998</v>
      </c>
      <c r="Q1583" s="5">
        <v>1794.2860000000001</v>
      </c>
      <c r="R1583" s="5">
        <v>0.39</v>
      </c>
      <c r="S1583" s="5">
        <v>1787.143</v>
      </c>
      <c r="T1583" s="5">
        <v>1786.7529999999999</v>
      </c>
      <c r="U1583" s="5">
        <v>897.14300000000003</v>
      </c>
      <c r="V1583" s="5">
        <v>-12.151999999999999</v>
      </c>
      <c r="W1583" s="5">
        <v>5.2949999999999999</v>
      </c>
    </row>
    <row r="1584" spans="9:23">
      <c r="I1584" s="5">
        <v>1467.174</v>
      </c>
      <c r="J1584" s="5">
        <v>-0.15</v>
      </c>
      <c r="K1584" s="5">
        <v>1523.587</v>
      </c>
      <c r="L1584" s="5">
        <v>1523.7370000000001</v>
      </c>
      <c r="M1584" s="5">
        <v>733.58699999999999</v>
      </c>
      <c r="N1584" s="5">
        <v>-14.315</v>
      </c>
      <c r="O1584" s="5">
        <v>5.4039999999999999</v>
      </c>
      <c r="Q1584" s="5">
        <v>1794.86</v>
      </c>
      <c r="R1584" s="5">
        <v>0.17</v>
      </c>
      <c r="S1584" s="5">
        <v>1787.43</v>
      </c>
      <c r="T1584" s="5">
        <v>1787.26</v>
      </c>
      <c r="U1584" s="5">
        <v>897.43</v>
      </c>
      <c r="V1584" s="5">
        <v>-12.157999999999999</v>
      </c>
      <c r="W1584" s="5">
        <v>5.298</v>
      </c>
    </row>
    <row r="1585" spans="9:23">
      <c r="I1585" s="5">
        <v>1467.171</v>
      </c>
      <c r="J1585" s="5">
        <v>-0.05</v>
      </c>
      <c r="K1585" s="5">
        <v>1523.586</v>
      </c>
      <c r="L1585" s="5">
        <v>1523.636</v>
      </c>
      <c r="M1585" s="5">
        <v>733.58550000000002</v>
      </c>
      <c r="N1585" s="5">
        <v>-14.321999999999999</v>
      </c>
      <c r="O1585" s="5">
        <v>5.4080000000000004</v>
      </c>
      <c r="Q1585" s="5">
        <v>1795.3630000000001</v>
      </c>
      <c r="R1585" s="5">
        <v>0.53</v>
      </c>
      <c r="S1585" s="5">
        <v>1787.682</v>
      </c>
      <c r="T1585" s="5">
        <v>1787.152</v>
      </c>
      <c r="U1585" s="5">
        <v>897.68150000000003</v>
      </c>
      <c r="V1585" s="5">
        <v>-12.162000000000001</v>
      </c>
      <c r="W1585" s="5">
        <v>5.3019999999999996</v>
      </c>
    </row>
    <row r="1586" spans="9:23">
      <c r="I1586" s="5">
        <v>1467.6410000000001</v>
      </c>
      <c r="J1586" s="5">
        <v>0.06</v>
      </c>
      <c r="K1586" s="5">
        <v>1523.8209999999999</v>
      </c>
      <c r="L1586" s="5">
        <v>1523.761</v>
      </c>
      <c r="M1586" s="5">
        <v>733.82050000000004</v>
      </c>
      <c r="N1586" s="5">
        <v>-14.327999999999999</v>
      </c>
      <c r="O1586" s="5">
        <v>5.4109999999999996</v>
      </c>
      <c r="Q1586" s="5">
        <v>1795.9949999999999</v>
      </c>
      <c r="R1586" s="5">
        <v>0.55000000000000004</v>
      </c>
      <c r="S1586" s="5">
        <v>1787.998</v>
      </c>
      <c r="T1586" s="5">
        <v>1787.4480000000001</v>
      </c>
      <c r="U1586" s="5">
        <v>897.99749999999995</v>
      </c>
      <c r="V1586" s="5">
        <v>-12.167999999999999</v>
      </c>
      <c r="W1586" s="5">
        <v>5.3049999999999997</v>
      </c>
    </row>
    <row r="1587" spans="9:23">
      <c r="I1587" s="5">
        <v>1467.7370000000001</v>
      </c>
      <c r="J1587" s="5">
        <v>0.26</v>
      </c>
      <c r="K1587" s="5">
        <v>1523.8689999999999</v>
      </c>
      <c r="L1587" s="5">
        <v>1523.6089999999999</v>
      </c>
      <c r="M1587" s="5">
        <v>733.86850000000004</v>
      </c>
      <c r="N1587" s="5">
        <v>-14.334</v>
      </c>
      <c r="O1587" s="5">
        <v>5.4139999999999997</v>
      </c>
      <c r="Q1587" s="5">
        <v>1796.9580000000001</v>
      </c>
      <c r="R1587" s="5">
        <v>0.63</v>
      </c>
      <c r="S1587" s="5">
        <v>1788.479</v>
      </c>
      <c r="T1587" s="5">
        <v>1787.8489999999999</v>
      </c>
      <c r="U1587" s="5">
        <v>898.47900000000004</v>
      </c>
      <c r="V1587" s="5">
        <v>-12.173999999999999</v>
      </c>
      <c r="W1587" s="5">
        <v>5.3079999999999998</v>
      </c>
    </row>
    <row r="1588" spans="9:23">
      <c r="I1588" s="5">
        <v>1468.809</v>
      </c>
      <c r="J1588" s="5">
        <v>0.1</v>
      </c>
      <c r="K1588" s="5">
        <v>1524.405</v>
      </c>
      <c r="L1588" s="5">
        <v>1524.3050000000001</v>
      </c>
      <c r="M1588" s="5">
        <v>734.40449999999998</v>
      </c>
      <c r="N1588" s="5">
        <v>-14.340999999999999</v>
      </c>
      <c r="O1588" s="5">
        <v>5.4169999999999998</v>
      </c>
      <c r="Q1588" s="5">
        <v>1797.2049999999999</v>
      </c>
      <c r="R1588" s="5">
        <v>0.56999999999999995</v>
      </c>
      <c r="S1588" s="5">
        <v>1788.6030000000001</v>
      </c>
      <c r="T1588" s="5">
        <v>1788.0329999999999</v>
      </c>
      <c r="U1588" s="5">
        <v>898.60249999999996</v>
      </c>
      <c r="V1588" s="5">
        <v>-12.18</v>
      </c>
      <c r="W1588" s="5">
        <v>5.3129999999999997</v>
      </c>
    </row>
    <row r="1589" spans="9:23">
      <c r="I1589" s="5">
        <v>1468.9259999999999</v>
      </c>
      <c r="J1589" s="5">
        <v>0.35</v>
      </c>
      <c r="K1589" s="5">
        <v>1524.463</v>
      </c>
      <c r="L1589" s="5">
        <v>1524.1130000000001</v>
      </c>
      <c r="M1589" s="5">
        <v>734.46299999999997</v>
      </c>
      <c r="N1589" s="5">
        <v>-14.347</v>
      </c>
      <c r="O1589" s="5">
        <v>5.42</v>
      </c>
      <c r="Q1589" s="5">
        <v>1797.586</v>
      </c>
      <c r="R1589" s="5">
        <v>0.65</v>
      </c>
      <c r="S1589" s="5">
        <v>1788.7929999999999</v>
      </c>
      <c r="T1589" s="5">
        <v>1788.143</v>
      </c>
      <c r="U1589" s="5">
        <v>898.79300000000001</v>
      </c>
      <c r="V1589" s="5">
        <v>-12.186</v>
      </c>
      <c r="W1589" s="5">
        <v>5.3159999999999998</v>
      </c>
    </row>
    <row r="1590" spans="9:23">
      <c r="I1590" s="5">
        <v>1469.6310000000001</v>
      </c>
      <c r="J1590" s="5">
        <v>0.17</v>
      </c>
      <c r="K1590" s="5">
        <v>1524.816</v>
      </c>
      <c r="L1590" s="5">
        <v>1524.646</v>
      </c>
      <c r="M1590" s="5">
        <v>734.81550000000004</v>
      </c>
      <c r="N1590" s="5">
        <v>-14.353999999999999</v>
      </c>
      <c r="O1590" s="5">
        <v>5.423</v>
      </c>
      <c r="Q1590" s="5">
        <v>1797.461</v>
      </c>
      <c r="R1590" s="5">
        <v>0.53</v>
      </c>
      <c r="S1590" s="5">
        <v>1788.731</v>
      </c>
      <c r="T1590" s="5">
        <v>1788.201</v>
      </c>
      <c r="U1590" s="5">
        <v>898.73050000000001</v>
      </c>
      <c r="V1590" s="5">
        <v>-12.192</v>
      </c>
      <c r="W1590" s="5">
        <v>5.319</v>
      </c>
    </row>
    <row r="1591" spans="9:23">
      <c r="I1591" s="5">
        <v>1469.7349999999999</v>
      </c>
      <c r="J1591" s="5">
        <v>0.24</v>
      </c>
      <c r="K1591" s="5">
        <v>1524.8679999999999</v>
      </c>
      <c r="L1591" s="5">
        <v>1524.6279999999999</v>
      </c>
      <c r="M1591" s="5">
        <v>734.86749999999995</v>
      </c>
      <c r="N1591" s="5">
        <v>-14.36</v>
      </c>
      <c r="O1591" s="5">
        <v>5.4269999999999996</v>
      </c>
      <c r="Q1591" s="5">
        <v>1798.0609999999999</v>
      </c>
      <c r="R1591" s="5">
        <v>0.55000000000000004</v>
      </c>
      <c r="S1591" s="5">
        <v>1789.0309999999999</v>
      </c>
      <c r="T1591" s="5">
        <v>1788.481</v>
      </c>
      <c r="U1591" s="5">
        <v>899.03049999999996</v>
      </c>
      <c r="V1591" s="5">
        <v>-12.198</v>
      </c>
      <c r="W1591" s="5">
        <v>5.3239999999999998</v>
      </c>
    </row>
    <row r="1592" spans="9:23">
      <c r="I1592" s="5">
        <v>1470.69</v>
      </c>
      <c r="J1592" s="5">
        <v>0.6</v>
      </c>
      <c r="K1592" s="5">
        <v>1525.345</v>
      </c>
      <c r="L1592" s="5">
        <v>1524.7449999999999</v>
      </c>
      <c r="M1592" s="5">
        <v>735.34500000000003</v>
      </c>
      <c r="N1592" s="5">
        <v>-14.365</v>
      </c>
      <c r="O1592" s="5">
        <v>5.431</v>
      </c>
      <c r="Q1592" s="5">
        <v>1798.569</v>
      </c>
      <c r="R1592" s="5">
        <v>0.72</v>
      </c>
      <c r="S1592" s="5">
        <v>1789.2850000000001</v>
      </c>
      <c r="T1592" s="5">
        <v>1788.5650000000001</v>
      </c>
      <c r="U1592" s="5">
        <v>899.28449999999998</v>
      </c>
      <c r="V1592" s="5">
        <v>-12.202999999999999</v>
      </c>
      <c r="W1592" s="5">
        <v>5.3259999999999996</v>
      </c>
    </row>
    <row r="1593" spans="9:23">
      <c r="I1593" s="5">
        <v>1470.712</v>
      </c>
      <c r="J1593" s="5">
        <v>0.46</v>
      </c>
      <c r="K1593" s="5">
        <v>1525.356</v>
      </c>
      <c r="L1593" s="5">
        <v>1524.896</v>
      </c>
      <c r="M1593" s="5">
        <v>735.35599999999999</v>
      </c>
      <c r="N1593" s="5">
        <v>-14.372</v>
      </c>
      <c r="O1593" s="5">
        <v>5.4340000000000002</v>
      </c>
      <c r="Q1593" s="5">
        <v>1799.298</v>
      </c>
      <c r="R1593" s="5">
        <v>0.62</v>
      </c>
      <c r="S1593" s="5">
        <v>1789.6489999999999</v>
      </c>
      <c r="T1593" s="5">
        <v>1789.029</v>
      </c>
      <c r="U1593" s="5">
        <v>899.649</v>
      </c>
      <c r="V1593" s="5">
        <v>-12.21</v>
      </c>
      <c r="W1593" s="5">
        <v>5.33</v>
      </c>
    </row>
    <row r="1594" spans="9:23">
      <c r="I1594" s="5">
        <v>1471.2260000000001</v>
      </c>
      <c r="J1594" s="5">
        <v>0.33</v>
      </c>
      <c r="K1594" s="5">
        <v>1525.6130000000001</v>
      </c>
      <c r="L1594" s="5">
        <v>1525.2829999999999</v>
      </c>
      <c r="M1594" s="5">
        <v>735.61300000000006</v>
      </c>
      <c r="N1594" s="5">
        <v>-14.378</v>
      </c>
      <c r="O1594" s="5">
        <v>5.4370000000000003</v>
      </c>
      <c r="Q1594" s="5">
        <v>1799.829</v>
      </c>
      <c r="R1594" s="5">
        <v>0.36</v>
      </c>
      <c r="S1594" s="5">
        <v>1789.915</v>
      </c>
      <c r="T1594" s="5">
        <v>1789.5550000000001</v>
      </c>
      <c r="U1594" s="5">
        <v>899.91449999999998</v>
      </c>
      <c r="V1594" s="5">
        <v>-12.215</v>
      </c>
      <c r="W1594" s="5">
        <v>5.3339999999999996</v>
      </c>
    </row>
    <row r="1595" spans="9:23">
      <c r="I1595" s="5">
        <v>1471.4280000000001</v>
      </c>
      <c r="J1595" s="5">
        <v>0.3</v>
      </c>
      <c r="K1595" s="5">
        <v>1525.7139999999999</v>
      </c>
      <c r="L1595" s="5">
        <v>1525.414</v>
      </c>
      <c r="M1595" s="5">
        <v>735.71400000000006</v>
      </c>
      <c r="N1595" s="5">
        <v>-14.385</v>
      </c>
      <c r="O1595" s="5">
        <v>5.44</v>
      </c>
      <c r="Q1595" s="5">
        <v>1801.046</v>
      </c>
      <c r="R1595" s="5">
        <v>0.31</v>
      </c>
      <c r="S1595" s="5">
        <v>1790.5229999999999</v>
      </c>
      <c r="T1595" s="5">
        <v>1790.213</v>
      </c>
      <c r="U1595" s="5">
        <v>900.52300000000002</v>
      </c>
      <c r="V1595" s="5">
        <v>-12.221</v>
      </c>
      <c r="W1595" s="5">
        <v>5.3369999999999997</v>
      </c>
    </row>
    <row r="1596" spans="9:23">
      <c r="I1596" s="5">
        <v>1472.2049999999999</v>
      </c>
      <c r="J1596" s="5">
        <v>0.39</v>
      </c>
      <c r="K1596" s="5">
        <v>1526.1030000000001</v>
      </c>
      <c r="L1596" s="5">
        <v>1525.713</v>
      </c>
      <c r="M1596" s="5">
        <v>736.10249999999996</v>
      </c>
      <c r="N1596" s="5">
        <v>-14.391</v>
      </c>
      <c r="O1596" s="5">
        <v>5.4429999999999996</v>
      </c>
      <c r="Q1596" s="5">
        <v>1801.11</v>
      </c>
      <c r="R1596" s="5">
        <v>0.48</v>
      </c>
      <c r="S1596" s="5">
        <v>1790.5550000000001</v>
      </c>
      <c r="T1596" s="5">
        <v>1790.075</v>
      </c>
      <c r="U1596" s="5">
        <v>900.55499999999995</v>
      </c>
      <c r="V1596" s="5">
        <v>-12.226000000000001</v>
      </c>
      <c r="W1596" s="5">
        <v>5.34</v>
      </c>
    </row>
    <row r="1597" spans="9:23">
      <c r="I1597" s="5">
        <v>1472.3520000000001</v>
      </c>
      <c r="J1597" s="5">
        <v>7.0000000000000007E-2</v>
      </c>
      <c r="K1597" s="5">
        <v>1526.1759999999999</v>
      </c>
      <c r="L1597" s="5">
        <v>1526.106</v>
      </c>
      <c r="M1597" s="5">
        <v>736.17600000000004</v>
      </c>
      <c r="N1597" s="5">
        <v>-14.398</v>
      </c>
      <c r="O1597" s="5">
        <v>5.4470000000000001</v>
      </c>
      <c r="Q1597" s="5">
        <v>1801.623</v>
      </c>
      <c r="R1597" s="5">
        <v>0.35</v>
      </c>
      <c r="S1597" s="5">
        <v>1790.8119999999999</v>
      </c>
      <c r="T1597" s="5">
        <v>1790.462</v>
      </c>
      <c r="U1597" s="5">
        <v>900.81150000000002</v>
      </c>
      <c r="V1597" s="5">
        <v>-12.231999999999999</v>
      </c>
      <c r="W1597" s="5">
        <v>5.3440000000000003</v>
      </c>
    </row>
    <row r="1598" spans="9:23">
      <c r="I1598" s="5">
        <v>1472.742</v>
      </c>
      <c r="J1598" s="5">
        <v>0.31</v>
      </c>
      <c r="K1598" s="5">
        <v>1526.3710000000001</v>
      </c>
      <c r="L1598" s="5">
        <v>1526.0609999999999</v>
      </c>
      <c r="M1598" s="5">
        <v>736.37099999999998</v>
      </c>
      <c r="N1598" s="5">
        <v>-14.404999999999999</v>
      </c>
      <c r="O1598" s="5">
        <v>5.4509999999999996</v>
      </c>
      <c r="Q1598" s="5">
        <v>1801.306</v>
      </c>
      <c r="R1598" s="5">
        <v>0.16</v>
      </c>
      <c r="S1598" s="5">
        <v>1790.653</v>
      </c>
      <c r="T1598" s="5">
        <v>1790.4929999999999</v>
      </c>
      <c r="U1598" s="5">
        <v>900.65300000000002</v>
      </c>
      <c r="V1598" s="5">
        <v>-12.239000000000001</v>
      </c>
      <c r="W1598" s="5">
        <v>5.3470000000000004</v>
      </c>
    </row>
    <row r="1599" spans="9:23">
      <c r="I1599" s="5">
        <v>1473.183</v>
      </c>
      <c r="J1599" s="5">
        <v>0.3</v>
      </c>
      <c r="K1599" s="5">
        <v>1526.5920000000001</v>
      </c>
      <c r="L1599" s="5">
        <v>1526.2919999999999</v>
      </c>
      <c r="M1599" s="5">
        <v>736.5915</v>
      </c>
      <c r="N1599" s="5">
        <v>-14.412000000000001</v>
      </c>
      <c r="O1599" s="5">
        <v>5.4539999999999997</v>
      </c>
      <c r="Q1599" s="5">
        <v>1802.0350000000001</v>
      </c>
      <c r="R1599" s="5">
        <v>0.18</v>
      </c>
      <c r="S1599" s="5">
        <v>1791.018</v>
      </c>
      <c r="T1599" s="5">
        <v>1790.838</v>
      </c>
      <c r="U1599" s="5">
        <v>901.01750000000004</v>
      </c>
      <c r="V1599" s="5">
        <v>-12.244</v>
      </c>
      <c r="W1599" s="5">
        <v>5.351</v>
      </c>
    </row>
    <row r="1600" spans="9:23">
      <c r="I1600" s="5">
        <v>1473.827</v>
      </c>
      <c r="J1600" s="5">
        <v>0.38</v>
      </c>
      <c r="K1600" s="5">
        <v>1526.914</v>
      </c>
      <c r="L1600" s="5">
        <v>1526.5340000000001</v>
      </c>
      <c r="M1600" s="5">
        <v>736.9135</v>
      </c>
      <c r="N1600" s="5">
        <v>-14.417999999999999</v>
      </c>
      <c r="O1600" s="5">
        <v>5.4580000000000002</v>
      </c>
      <c r="Q1600" s="5">
        <v>1802.434</v>
      </c>
      <c r="R1600" s="5">
        <v>0.6</v>
      </c>
      <c r="S1600" s="5">
        <v>1791.2170000000001</v>
      </c>
      <c r="T1600" s="5">
        <v>1790.617</v>
      </c>
      <c r="U1600" s="5">
        <v>901.21699999999998</v>
      </c>
      <c r="V1600" s="5">
        <v>-12.249000000000001</v>
      </c>
      <c r="W1600" s="5">
        <v>5.3540000000000001</v>
      </c>
    </row>
    <row r="1601" spans="9:23">
      <c r="I1601" s="5">
        <v>1474.2929999999999</v>
      </c>
      <c r="J1601" s="5">
        <v>0.33</v>
      </c>
      <c r="K1601" s="5">
        <v>1527.1469999999999</v>
      </c>
      <c r="L1601" s="5">
        <v>1526.817</v>
      </c>
      <c r="M1601" s="5">
        <v>737.14649999999995</v>
      </c>
      <c r="N1601" s="5">
        <v>-14.425000000000001</v>
      </c>
      <c r="O1601" s="5">
        <v>5.4610000000000003</v>
      </c>
      <c r="Q1601" s="5">
        <v>1803.348</v>
      </c>
      <c r="R1601" s="5">
        <v>0.36</v>
      </c>
      <c r="S1601" s="5">
        <v>1791.674</v>
      </c>
      <c r="T1601" s="5">
        <v>1791.3140000000001</v>
      </c>
      <c r="U1601" s="5">
        <v>901.67399999999998</v>
      </c>
      <c r="V1601" s="5">
        <v>-12.255000000000001</v>
      </c>
      <c r="W1601" s="5">
        <v>5.3570000000000002</v>
      </c>
    </row>
    <row r="1602" spans="9:23">
      <c r="I1602" s="5">
        <v>1474.9110000000001</v>
      </c>
      <c r="J1602" s="5">
        <v>0.18</v>
      </c>
      <c r="K1602" s="5">
        <v>1527.4559999999999</v>
      </c>
      <c r="L1602" s="5">
        <v>1527.2760000000001</v>
      </c>
      <c r="M1602" s="5">
        <v>737.45550000000003</v>
      </c>
      <c r="N1602" s="5">
        <v>-14.432</v>
      </c>
      <c r="O1602" s="5">
        <v>5.4640000000000004</v>
      </c>
      <c r="Q1602" s="5">
        <v>1803.511</v>
      </c>
      <c r="R1602" s="5">
        <v>0.45</v>
      </c>
      <c r="S1602" s="5">
        <v>1791.7560000000001</v>
      </c>
      <c r="T1602" s="5">
        <v>1791.306</v>
      </c>
      <c r="U1602" s="5">
        <v>901.75549999999998</v>
      </c>
      <c r="V1602" s="5">
        <v>-12.26</v>
      </c>
      <c r="W1602" s="5">
        <v>5.36</v>
      </c>
    </row>
    <row r="1603" spans="9:23">
      <c r="I1603" s="5">
        <v>1474.9559999999999</v>
      </c>
      <c r="J1603" s="5">
        <v>-0.02</v>
      </c>
      <c r="K1603" s="5">
        <v>1527.4780000000001</v>
      </c>
      <c r="L1603" s="5">
        <v>1527.498</v>
      </c>
      <c r="M1603" s="5">
        <v>737.47799999999995</v>
      </c>
      <c r="N1603" s="5">
        <v>-14.438000000000001</v>
      </c>
      <c r="O1603" s="5">
        <v>5.468</v>
      </c>
      <c r="Q1603" s="5">
        <v>1804.8409999999999</v>
      </c>
      <c r="R1603" s="5">
        <v>0.24</v>
      </c>
      <c r="S1603" s="5">
        <v>1792.421</v>
      </c>
      <c r="T1603" s="5">
        <v>1792.181</v>
      </c>
      <c r="U1603" s="5">
        <v>902.42049999999995</v>
      </c>
      <c r="V1603" s="5">
        <v>-12.266</v>
      </c>
      <c r="W1603" s="5">
        <v>5.3630000000000004</v>
      </c>
    </row>
    <row r="1604" spans="9:23">
      <c r="I1604" s="5">
        <v>1475.393</v>
      </c>
      <c r="J1604" s="5">
        <v>-0.04</v>
      </c>
      <c r="K1604" s="5">
        <v>1527.6969999999999</v>
      </c>
      <c r="L1604" s="5">
        <v>1527.7370000000001</v>
      </c>
      <c r="M1604" s="5">
        <v>737.69650000000001</v>
      </c>
      <c r="N1604" s="5">
        <v>-14.444000000000001</v>
      </c>
      <c r="O1604" s="5">
        <v>5.4710000000000001</v>
      </c>
      <c r="Q1604" s="5">
        <v>1804.8889999999999</v>
      </c>
      <c r="R1604" s="5">
        <v>0.2</v>
      </c>
      <c r="S1604" s="5">
        <v>1792.4449999999999</v>
      </c>
      <c r="T1604" s="5">
        <v>1792.2449999999999</v>
      </c>
      <c r="U1604" s="5">
        <v>902.44449999999995</v>
      </c>
      <c r="V1604" s="5">
        <v>-12.271000000000001</v>
      </c>
      <c r="W1604" s="5">
        <v>5.367</v>
      </c>
    </row>
    <row r="1605" spans="9:23">
      <c r="I1605" s="5">
        <v>1476.027</v>
      </c>
      <c r="J1605" s="5">
        <v>0.02</v>
      </c>
      <c r="K1605" s="5">
        <v>1528.0139999999999</v>
      </c>
      <c r="L1605" s="5">
        <v>1527.9939999999999</v>
      </c>
      <c r="M1605" s="5">
        <v>738.01350000000002</v>
      </c>
      <c r="N1605" s="5">
        <v>-14.45</v>
      </c>
      <c r="O1605" s="5">
        <v>5.4749999999999996</v>
      </c>
      <c r="Q1605" s="5">
        <v>1805.3910000000001</v>
      </c>
      <c r="R1605" s="5">
        <v>0.25</v>
      </c>
      <c r="S1605" s="5">
        <v>1792.6959999999999</v>
      </c>
      <c r="T1605" s="5">
        <v>1792.4459999999999</v>
      </c>
      <c r="U1605" s="5">
        <v>902.69550000000004</v>
      </c>
      <c r="V1605" s="5">
        <v>-12.276999999999999</v>
      </c>
      <c r="W1605" s="5">
        <v>5.3710000000000004</v>
      </c>
    </row>
    <row r="1606" spans="9:23">
      <c r="I1606" s="5">
        <v>1476.444</v>
      </c>
      <c r="J1606" s="5">
        <v>-0.3</v>
      </c>
      <c r="K1606" s="5">
        <v>1528.222</v>
      </c>
      <c r="L1606" s="5">
        <v>1528.5219999999999</v>
      </c>
      <c r="M1606" s="5">
        <v>738.22199999999998</v>
      </c>
      <c r="N1606" s="5">
        <v>-14.457000000000001</v>
      </c>
      <c r="O1606" s="5">
        <v>5.4790000000000001</v>
      </c>
      <c r="Q1606" s="5">
        <v>1805.1120000000001</v>
      </c>
      <c r="R1606" s="5">
        <v>0.55000000000000004</v>
      </c>
      <c r="S1606" s="5">
        <v>1792.556</v>
      </c>
      <c r="T1606" s="5">
        <v>1792.0060000000001</v>
      </c>
      <c r="U1606" s="5">
        <v>902.55600000000004</v>
      </c>
      <c r="V1606" s="5">
        <v>-12.281000000000001</v>
      </c>
      <c r="W1606" s="5">
        <v>5.3739999999999997</v>
      </c>
    </row>
    <row r="1607" spans="9:23">
      <c r="I1607" s="5">
        <v>1476.9159999999999</v>
      </c>
      <c r="J1607" s="5">
        <v>0.28000000000000003</v>
      </c>
      <c r="K1607" s="5">
        <v>1528.4580000000001</v>
      </c>
      <c r="L1607" s="5">
        <v>1528.1780000000001</v>
      </c>
      <c r="M1607" s="5">
        <v>738.45799999999997</v>
      </c>
      <c r="N1607" s="5">
        <v>-14.462</v>
      </c>
      <c r="O1607" s="5">
        <v>5.4820000000000002</v>
      </c>
      <c r="Q1607" s="5">
        <v>1805.701</v>
      </c>
      <c r="R1607" s="5">
        <v>0.63</v>
      </c>
      <c r="S1607" s="5">
        <v>1792.8510000000001</v>
      </c>
      <c r="T1607" s="5">
        <v>1792.221</v>
      </c>
      <c r="U1607" s="5">
        <v>902.85050000000001</v>
      </c>
      <c r="V1607" s="5">
        <v>-12.287000000000001</v>
      </c>
      <c r="W1607" s="5">
        <v>5.3780000000000001</v>
      </c>
    </row>
    <row r="1608" spans="9:23">
      <c r="I1608" s="5">
        <v>1477.491</v>
      </c>
      <c r="J1608" s="5">
        <v>0.22</v>
      </c>
      <c r="K1608" s="5">
        <v>1528.7460000000001</v>
      </c>
      <c r="L1608" s="5">
        <v>1528.5260000000001</v>
      </c>
      <c r="M1608" s="5">
        <v>738.74549999999999</v>
      </c>
      <c r="N1608" s="5">
        <v>-14.47</v>
      </c>
      <c r="O1608" s="5">
        <v>5.4850000000000003</v>
      </c>
      <c r="Q1608" s="5">
        <v>1805.873</v>
      </c>
      <c r="R1608" s="5">
        <v>0.41</v>
      </c>
      <c r="S1608" s="5">
        <v>1792.9369999999999</v>
      </c>
      <c r="T1608" s="5">
        <v>1792.527</v>
      </c>
      <c r="U1608" s="5">
        <v>902.93650000000002</v>
      </c>
      <c r="V1608" s="5">
        <v>-12.292999999999999</v>
      </c>
      <c r="W1608" s="5">
        <v>5.3810000000000002</v>
      </c>
    </row>
    <row r="1609" spans="9:23">
      <c r="I1609" s="5">
        <v>1477.914</v>
      </c>
      <c r="J1609" s="5">
        <v>-7.0000000000000007E-2</v>
      </c>
      <c r="K1609" s="5">
        <v>1528.9570000000001</v>
      </c>
      <c r="L1609" s="5">
        <v>1529.027</v>
      </c>
      <c r="M1609" s="5">
        <v>738.95699999999999</v>
      </c>
      <c r="N1609" s="5">
        <v>-14.477</v>
      </c>
      <c r="O1609" s="5">
        <v>5.4880000000000004</v>
      </c>
      <c r="Q1609" s="5">
        <v>1806.8610000000001</v>
      </c>
      <c r="R1609" s="5">
        <v>0.2</v>
      </c>
      <c r="S1609" s="5">
        <v>1793.431</v>
      </c>
      <c r="T1609" s="5">
        <v>1793.231</v>
      </c>
      <c r="U1609" s="5">
        <v>903.43050000000005</v>
      </c>
      <c r="V1609" s="5">
        <v>-12.298999999999999</v>
      </c>
      <c r="W1609" s="5">
        <v>5.3840000000000003</v>
      </c>
    </row>
    <row r="1610" spans="9:23">
      <c r="I1610" s="5">
        <v>1478.001</v>
      </c>
      <c r="J1610" s="5">
        <v>-0.01</v>
      </c>
      <c r="K1610" s="5">
        <v>1529.001</v>
      </c>
      <c r="L1610" s="5">
        <v>1529.011</v>
      </c>
      <c r="M1610" s="5">
        <v>739.00049999999999</v>
      </c>
      <c r="N1610" s="5">
        <v>-14.483000000000001</v>
      </c>
      <c r="O1610" s="5">
        <v>5.492</v>
      </c>
      <c r="Q1610" s="5">
        <v>1806.9870000000001</v>
      </c>
      <c r="R1610" s="5">
        <v>0.18</v>
      </c>
      <c r="S1610" s="5">
        <v>1793.4939999999999</v>
      </c>
      <c r="T1610" s="5">
        <v>1793.3140000000001</v>
      </c>
      <c r="U1610" s="5">
        <v>903.49350000000004</v>
      </c>
      <c r="V1610" s="5">
        <v>-12.305</v>
      </c>
      <c r="W1610" s="5">
        <v>5.3879999999999999</v>
      </c>
    </row>
    <row r="1611" spans="9:23">
      <c r="I1611" s="5">
        <v>1478.1489999999999</v>
      </c>
      <c r="J1611" s="5">
        <v>0.18</v>
      </c>
      <c r="K1611" s="5">
        <v>1529.075</v>
      </c>
      <c r="L1611" s="5">
        <v>1528.895</v>
      </c>
      <c r="M1611" s="5">
        <v>739.07449999999994</v>
      </c>
      <c r="N1611" s="5">
        <v>-14.489000000000001</v>
      </c>
      <c r="O1611" s="5">
        <v>5.4960000000000004</v>
      </c>
      <c r="Q1611" s="5">
        <v>1808.296</v>
      </c>
      <c r="R1611" s="5">
        <v>0</v>
      </c>
      <c r="S1611" s="5">
        <v>1794.1479999999999</v>
      </c>
      <c r="T1611" s="5">
        <v>1794.1479999999999</v>
      </c>
      <c r="U1611" s="5">
        <v>904.14800000000002</v>
      </c>
      <c r="V1611" s="5">
        <v>-12.311999999999999</v>
      </c>
      <c r="W1611" s="5">
        <v>5.3920000000000003</v>
      </c>
    </row>
    <row r="1612" spans="9:23">
      <c r="I1612" s="5">
        <v>1478.297</v>
      </c>
      <c r="J1612" s="5">
        <v>0.13</v>
      </c>
      <c r="K1612" s="5">
        <v>1529.1489999999999</v>
      </c>
      <c r="L1612" s="5">
        <v>1529.019</v>
      </c>
      <c r="M1612" s="5">
        <v>739.14850000000001</v>
      </c>
      <c r="N1612" s="5">
        <v>-14.494999999999999</v>
      </c>
      <c r="O1612" s="5">
        <v>5.4989999999999997</v>
      </c>
      <c r="Q1612" s="5">
        <v>1808.654</v>
      </c>
      <c r="R1612" s="5">
        <v>0.13</v>
      </c>
      <c r="S1612" s="5">
        <v>1794.327</v>
      </c>
      <c r="T1612" s="5">
        <v>1794.1969999999999</v>
      </c>
      <c r="U1612" s="5">
        <v>904.327</v>
      </c>
      <c r="V1612" s="5">
        <v>-12.316000000000001</v>
      </c>
      <c r="W1612" s="5">
        <v>5.3959999999999999</v>
      </c>
    </row>
    <row r="1613" spans="9:23">
      <c r="I1613" s="5">
        <v>1479.115</v>
      </c>
      <c r="J1613" s="5">
        <v>0.09</v>
      </c>
      <c r="K1613" s="5">
        <v>1529.558</v>
      </c>
      <c r="L1613" s="5">
        <v>1529.4680000000001</v>
      </c>
      <c r="M1613" s="5">
        <v>739.5575</v>
      </c>
      <c r="N1613" s="5">
        <v>-14.500999999999999</v>
      </c>
      <c r="O1613" s="5">
        <v>5.5030000000000001</v>
      </c>
      <c r="Q1613" s="5">
        <v>1808.9949999999999</v>
      </c>
      <c r="R1613" s="5">
        <v>0.12</v>
      </c>
      <c r="S1613" s="5">
        <v>1794.498</v>
      </c>
      <c r="T1613" s="5">
        <v>1794.3779999999999</v>
      </c>
      <c r="U1613" s="5">
        <v>904.49749999999995</v>
      </c>
      <c r="V1613" s="5">
        <v>-12.321</v>
      </c>
      <c r="W1613" s="5">
        <v>5.399</v>
      </c>
    </row>
    <row r="1614" spans="9:23">
      <c r="I1614" s="5">
        <v>1479.3119999999999</v>
      </c>
      <c r="J1614" s="5">
        <v>0.03</v>
      </c>
      <c r="K1614" s="5">
        <v>1529.6559999999999</v>
      </c>
      <c r="L1614" s="5">
        <v>1529.626</v>
      </c>
      <c r="M1614" s="5">
        <v>739.65599999999995</v>
      </c>
      <c r="N1614" s="5">
        <v>-14.507999999999999</v>
      </c>
      <c r="O1614" s="5">
        <v>5.5060000000000002</v>
      </c>
      <c r="Q1614" s="5">
        <v>1808.9169999999999</v>
      </c>
      <c r="R1614" s="5">
        <v>0.11</v>
      </c>
      <c r="S1614" s="5">
        <v>1794.4590000000001</v>
      </c>
      <c r="T1614" s="5">
        <v>1794.3489999999999</v>
      </c>
      <c r="U1614" s="5">
        <v>904.45849999999996</v>
      </c>
      <c r="V1614" s="5">
        <v>-12.326000000000001</v>
      </c>
      <c r="W1614" s="5">
        <v>5.4020000000000001</v>
      </c>
    </row>
    <row r="1615" spans="9:23">
      <c r="I1615" s="5">
        <v>1480.046</v>
      </c>
      <c r="J1615" s="5">
        <v>0.02</v>
      </c>
      <c r="K1615" s="5">
        <v>1530.0229999999999</v>
      </c>
      <c r="L1615" s="5">
        <v>1530.0029999999999</v>
      </c>
      <c r="M1615" s="5">
        <v>740.02300000000002</v>
      </c>
      <c r="N1615" s="5">
        <v>-14.515000000000001</v>
      </c>
      <c r="O1615" s="5">
        <v>5.5090000000000003</v>
      </c>
      <c r="Q1615" s="5">
        <v>1809.2139999999999</v>
      </c>
      <c r="R1615" s="5">
        <v>0.27</v>
      </c>
      <c r="S1615" s="5">
        <v>1794.607</v>
      </c>
      <c r="T1615" s="5">
        <v>1794.337</v>
      </c>
      <c r="U1615" s="5">
        <v>904.60699999999997</v>
      </c>
      <c r="V1615" s="5">
        <v>-12.331</v>
      </c>
      <c r="W1615" s="5">
        <v>5.4050000000000002</v>
      </c>
    </row>
    <row r="1616" spans="9:23">
      <c r="I1616" s="5">
        <v>1480.4469999999999</v>
      </c>
      <c r="J1616" s="5">
        <v>-0.18</v>
      </c>
      <c r="K1616" s="5">
        <v>1530.2239999999999</v>
      </c>
      <c r="L1616" s="5">
        <v>1530.404</v>
      </c>
      <c r="M1616" s="5">
        <v>740.22349999999994</v>
      </c>
      <c r="N1616" s="5">
        <v>-14.521000000000001</v>
      </c>
      <c r="O1616" s="5">
        <v>5.5119999999999996</v>
      </c>
      <c r="Q1616" s="5">
        <v>1809.711</v>
      </c>
      <c r="R1616" s="5">
        <v>0.39</v>
      </c>
      <c r="S1616" s="5">
        <v>1794.856</v>
      </c>
      <c r="T1616" s="5">
        <v>1794.4659999999999</v>
      </c>
      <c r="U1616" s="5">
        <v>904.85550000000001</v>
      </c>
      <c r="V1616" s="5">
        <v>-12.336</v>
      </c>
      <c r="W1616" s="5">
        <v>5.4089999999999998</v>
      </c>
    </row>
    <row r="1617" spans="9:23">
      <c r="I1617" s="5">
        <v>1481.086</v>
      </c>
      <c r="J1617" s="5">
        <v>-0.18</v>
      </c>
      <c r="K1617" s="5">
        <v>1530.5429999999999</v>
      </c>
      <c r="L1617" s="5">
        <v>1530.723</v>
      </c>
      <c r="M1617" s="5">
        <v>740.54300000000001</v>
      </c>
      <c r="N1617" s="5">
        <v>-14.526999999999999</v>
      </c>
      <c r="O1617" s="5">
        <v>5.516</v>
      </c>
      <c r="Q1617" s="5">
        <v>1810.479</v>
      </c>
      <c r="R1617" s="5">
        <v>0.08</v>
      </c>
      <c r="S1617" s="5">
        <v>1795.24</v>
      </c>
      <c r="T1617" s="5">
        <v>1795.16</v>
      </c>
      <c r="U1617" s="5">
        <v>905.23950000000002</v>
      </c>
      <c r="V1617" s="5">
        <v>-12.343</v>
      </c>
      <c r="W1617" s="5">
        <v>5.4130000000000003</v>
      </c>
    </row>
    <row r="1618" spans="9:23">
      <c r="I1618" s="5">
        <v>1481.0519999999999</v>
      </c>
      <c r="J1618" s="5">
        <v>0.11</v>
      </c>
      <c r="K1618" s="5">
        <v>1530.5260000000001</v>
      </c>
      <c r="L1618" s="5">
        <v>1530.4159999999999</v>
      </c>
      <c r="M1618" s="5">
        <v>740.52599999999995</v>
      </c>
      <c r="N1618" s="5">
        <v>-14.532999999999999</v>
      </c>
      <c r="O1618" s="5">
        <v>5.52</v>
      </c>
      <c r="Q1618" s="5">
        <v>1810.6369999999999</v>
      </c>
      <c r="R1618" s="5">
        <v>0.3</v>
      </c>
      <c r="S1618" s="5">
        <v>1795.319</v>
      </c>
      <c r="T1618" s="5">
        <v>1795.019</v>
      </c>
      <c r="U1618" s="5">
        <v>905.31849999999997</v>
      </c>
      <c r="V1618" s="5">
        <v>-12.347</v>
      </c>
      <c r="W1618" s="5">
        <v>5.4169999999999998</v>
      </c>
    </row>
    <row r="1619" spans="9:23">
      <c r="I1619" s="5">
        <v>1481.442</v>
      </c>
      <c r="J1619" s="5">
        <v>0.3</v>
      </c>
      <c r="K1619" s="5">
        <v>1530.721</v>
      </c>
      <c r="L1619" s="5">
        <v>1530.421</v>
      </c>
      <c r="M1619" s="5">
        <v>740.721</v>
      </c>
      <c r="N1619" s="5">
        <v>-14.539</v>
      </c>
      <c r="O1619" s="5">
        <v>5.524</v>
      </c>
      <c r="Q1619" s="5">
        <v>1811.6849999999999</v>
      </c>
      <c r="R1619" s="5">
        <v>0.25</v>
      </c>
      <c r="S1619" s="5">
        <v>1795.8430000000001</v>
      </c>
      <c r="T1619" s="5">
        <v>1795.5930000000001</v>
      </c>
      <c r="U1619" s="5">
        <v>905.84249999999997</v>
      </c>
      <c r="V1619" s="5">
        <v>-12.353</v>
      </c>
      <c r="W1619" s="5">
        <v>5.42</v>
      </c>
    </row>
    <row r="1620" spans="9:23">
      <c r="I1620" s="5">
        <v>1481.442</v>
      </c>
      <c r="J1620" s="5">
        <v>0.27</v>
      </c>
      <c r="K1620" s="5">
        <v>1530.721</v>
      </c>
      <c r="L1620" s="5">
        <v>1530.451</v>
      </c>
      <c r="M1620" s="5">
        <v>740.721</v>
      </c>
      <c r="N1620" s="5">
        <v>-14.545</v>
      </c>
      <c r="O1620" s="5">
        <v>5.5270000000000001</v>
      </c>
      <c r="Q1620" s="5">
        <v>1812.317</v>
      </c>
      <c r="R1620" s="5">
        <v>0.41</v>
      </c>
      <c r="S1620" s="5">
        <v>1796.1590000000001</v>
      </c>
      <c r="T1620" s="5">
        <v>1795.749</v>
      </c>
      <c r="U1620" s="5">
        <v>906.1585</v>
      </c>
      <c r="V1620" s="5">
        <v>-12.359</v>
      </c>
      <c r="W1620" s="5">
        <v>5.4240000000000004</v>
      </c>
    </row>
    <row r="1621" spans="9:23">
      <c r="I1621" s="5">
        <v>1482.393</v>
      </c>
      <c r="J1621" s="5">
        <v>0.3</v>
      </c>
      <c r="K1621" s="5">
        <v>1531.1969999999999</v>
      </c>
      <c r="L1621" s="5">
        <v>1530.8969999999999</v>
      </c>
      <c r="M1621" s="5">
        <v>741.19650000000001</v>
      </c>
      <c r="N1621" s="5">
        <v>-14.552</v>
      </c>
      <c r="O1621" s="5">
        <v>5.5309999999999997</v>
      </c>
      <c r="Q1621" s="5">
        <v>1812.473</v>
      </c>
      <c r="R1621" s="5">
        <v>0.65</v>
      </c>
      <c r="S1621" s="5">
        <v>1796.2370000000001</v>
      </c>
      <c r="T1621" s="5">
        <v>1795.587</v>
      </c>
      <c r="U1621" s="5">
        <v>906.23649999999998</v>
      </c>
      <c r="V1621" s="5">
        <v>-12.364000000000001</v>
      </c>
      <c r="W1621" s="5">
        <v>5.4269999999999996</v>
      </c>
    </row>
    <row r="1622" spans="9:23">
      <c r="I1622" s="5">
        <v>1482.7929999999999</v>
      </c>
      <c r="J1622" s="5">
        <v>0.39</v>
      </c>
      <c r="K1622" s="5">
        <v>1531.3969999999999</v>
      </c>
      <c r="L1622" s="5">
        <v>1531.0070000000001</v>
      </c>
      <c r="M1622" s="5">
        <v>741.39649999999995</v>
      </c>
      <c r="N1622" s="5">
        <v>-14.558</v>
      </c>
      <c r="O1622" s="5">
        <v>5.5339999999999998</v>
      </c>
      <c r="Q1622" s="5">
        <v>1812.761</v>
      </c>
      <c r="R1622" s="5">
        <v>0.37</v>
      </c>
      <c r="S1622" s="5">
        <v>1796.3810000000001</v>
      </c>
      <c r="T1622" s="5">
        <v>1796.011</v>
      </c>
      <c r="U1622" s="5">
        <v>906.38049999999998</v>
      </c>
      <c r="V1622" s="5">
        <v>-12.37</v>
      </c>
      <c r="W1622" s="5">
        <v>5.43</v>
      </c>
    </row>
    <row r="1623" spans="9:23">
      <c r="I1623" s="5">
        <v>1483.454</v>
      </c>
      <c r="J1623" s="5">
        <v>0.28000000000000003</v>
      </c>
      <c r="K1623" s="5">
        <v>1531.7270000000001</v>
      </c>
      <c r="L1623" s="5">
        <v>1531.4469999999999</v>
      </c>
      <c r="M1623" s="5">
        <v>741.72699999999998</v>
      </c>
      <c r="N1623" s="5">
        <v>-14.565</v>
      </c>
      <c r="O1623" s="5">
        <v>5.5369999999999999</v>
      </c>
      <c r="Q1623" s="5">
        <v>1812.7349999999999</v>
      </c>
      <c r="R1623" s="5">
        <v>0.48</v>
      </c>
      <c r="S1623" s="5">
        <v>1796.3679999999999</v>
      </c>
      <c r="T1623" s="5">
        <v>1795.8879999999999</v>
      </c>
      <c r="U1623" s="5">
        <v>906.36749999999995</v>
      </c>
      <c r="V1623" s="5">
        <v>-12.375</v>
      </c>
      <c r="W1623" s="5">
        <v>5.4340000000000002</v>
      </c>
    </row>
    <row r="1624" spans="9:23">
      <c r="I1624" s="5">
        <v>1483.3219999999999</v>
      </c>
      <c r="J1624" s="5">
        <v>0.1</v>
      </c>
      <c r="K1624" s="5">
        <v>1531.6610000000001</v>
      </c>
      <c r="L1624" s="5">
        <v>1531.5609999999999</v>
      </c>
      <c r="M1624" s="5">
        <v>741.66099999999994</v>
      </c>
      <c r="N1624" s="5">
        <v>-14.571</v>
      </c>
      <c r="O1624" s="5">
        <v>5.5410000000000004</v>
      </c>
      <c r="Q1624" s="5">
        <v>1813.2280000000001</v>
      </c>
      <c r="R1624" s="5">
        <v>0.56000000000000005</v>
      </c>
      <c r="S1624" s="5">
        <v>1796.614</v>
      </c>
      <c r="T1624" s="5">
        <v>1796.0540000000001</v>
      </c>
      <c r="U1624" s="5">
        <v>906.61400000000003</v>
      </c>
      <c r="V1624" s="5">
        <v>-12.38</v>
      </c>
      <c r="W1624" s="5">
        <v>5.4379999999999997</v>
      </c>
    </row>
    <row r="1625" spans="9:23">
      <c r="I1625" s="5">
        <v>1484.001</v>
      </c>
      <c r="J1625" s="5">
        <v>0.41</v>
      </c>
      <c r="K1625" s="5">
        <v>1532.001</v>
      </c>
      <c r="L1625" s="5">
        <v>1531.5909999999999</v>
      </c>
      <c r="M1625" s="5">
        <v>742.00049999999999</v>
      </c>
      <c r="N1625" s="5">
        <v>-14.577</v>
      </c>
      <c r="O1625" s="5">
        <v>5.5439999999999996</v>
      </c>
      <c r="Q1625" s="5">
        <v>1813.7339999999999</v>
      </c>
      <c r="R1625" s="5">
        <v>0.76</v>
      </c>
      <c r="S1625" s="5">
        <v>1796.867</v>
      </c>
      <c r="T1625" s="5">
        <v>1796.107</v>
      </c>
      <c r="U1625" s="5">
        <v>906.86699999999996</v>
      </c>
      <c r="V1625" s="5">
        <v>-12.385999999999999</v>
      </c>
      <c r="W1625" s="5">
        <v>5.4420000000000002</v>
      </c>
    </row>
    <row r="1626" spans="9:23">
      <c r="I1626" s="5">
        <v>1483.9259999999999</v>
      </c>
      <c r="J1626" s="5">
        <v>0.15</v>
      </c>
      <c r="K1626" s="5">
        <v>1531.963</v>
      </c>
      <c r="L1626" s="5">
        <v>1531.8130000000001</v>
      </c>
      <c r="M1626" s="5">
        <v>741.96299999999997</v>
      </c>
      <c r="N1626" s="5">
        <v>-14.583</v>
      </c>
      <c r="O1626" s="5">
        <v>5.548</v>
      </c>
      <c r="Q1626" s="5">
        <v>1814.28</v>
      </c>
      <c r="R1626" s="5">
        <v>0.55000000000000004</v>
      </c>
      <c r="S1626" s="5">
        <v>1797.14</v>
      </c>
      <c r="T1626" s="5">
        <v>1796.59</v>
      </c>
      <c r="U1626" s="5">
        <v>907.14</v>
      </c>
      <c r="V1626" s="5">
        <v>-12.391</v>
      </c>
      <c r="W1626" s="5">
        <v>5.4450000000000003</v>
      </c>
    </row>
    <row r="1627" spans="9:23">
      <c r="I1627" s="5">
        <v>1484.394</v>
      </c>
      <c r="J1627" s="5">
        <v>0.23</v>
      </c>
      <c r="K1627" s="5">
        <v>1532.1969999999999</v>
      </c>
      <c r="L1627" s="5">
        <v>1531.9670000000001</v>
      </c>
      <c r="M1627" s="5">
        <v>742.197</v>
      </c>
      <c r="N1627" s="5">
        <v>-14.589</v>
      </c>
      <c r="O1627" s="5">
        <v>5.5519999999999996</v>
      </c>
      <c r="Q1627" s="5">
        <v>1814.9280000000001</v>
      </c>
      <c r="R1627" s="5">
        <v>0.4</v>
      </c>
      <c r="S1627" s="5">
        <v>1797.4639999999999</v>
      </c>
      <c r="T1627" s="5">
        <v>1797.0640000000001</v>
      </c>
      <c r="U1627" s="5">
        <v>907.46400000000006</v>
      </c>
      <c r="V1627" s="5">
        <v>-12.396000000000001</v>
      </c>
      <c r="W1627" s="5">
        <v>5.4480000000000004</v>
      </c>
    </row>
    <row r="1628" spans="9:23">
      <c r="I1628" s="5">
        <v>1484.402</v>
      </c>
      <c r="J1628" s="5">
        <v>0.4</v>
      </c>
      <c r="K1628" s="5">
        <v>1532.201</v>
      </c>
      <c r="L1628" s="5">
        <v>1531.8009999999999</v>
      </c>
      <c r="M1628" s="5">
        <v>742.20100000000002</v>
      </c>
      <c r="N1628" s="5">
        <v>-14.593999999999999</v>
      </c>
      <c r="O1628" s="5">
        <v>5.5540000000000003</v>
      </c>
      <c r="Q1628" s="5">
        <v>1816.0050000000001</v>
      </c>
      <c r="R1628" s="5">
        <v>0.16</v>
      </c>
      <c r="S1628" s="5">
        <v>1798.0029999999999</v>
      </c>
      <c r="T1628" s="5">
        <v>1797.8430000000001</v>
      </c>
      <c r="U1628" s="5">
        <v>908.00250000000005</v>
      </c>
      <c r="V1628" s="5">
        <v>-12.401999999999999</v>
      </c>
      <c r="W1628" s="5">
        <v>5.4509999999999996</v>
      </c>
    </row>
    <row r="1629" spans="9:23">
      <c r="I1629" s="5">
        <v>1485.2249999999999</v>
      </c>
      <c r="J1629" s="5">
        <v>0.16</v>
      </c>
      <c r="K1629" s="5">
        <v>1532.6130000000001</v>
      </c>
      <c r="L1629" s="5">
        <v>1532.453</v>
      </c>
      <c r="M1629" s="5">
        <v>742.61249999999995</v>
      </c>
      <c r="N1629" s="5">
        <v>-14.601000000000001</v>
      </c>
      <c r="O1629" s="5">
        <v>5.5570000000000004</v>
      </c>
      <c r="Q1629" s="5">
        <v>1815.8789999999999</v>
      </c>
      <c r="R1629" s="5">
        <v>0.46</v>
      </c>
      <c r="S1629" s="5">
        <v>1797.94</v>
      </c>
      <c r="T1629" s="5">
        <v>1797.48</v>
      </c>
      <c r="U1629" s="5">
        <v>907.93949999999995</v>
      </c>
      <c r="V1629" s="5">
        <v>-12.407</v>
      </c>
      <c r="W1629" s="5">
        <v>5.4550000000000001</v>
      </c>
    </row>
    <row r="1630" spans="9:23">
      <c r="I1630" s="5">
        <v>1485.6279999999999</v>
      </c>
      <c r="J1630" s="5">
        <v>0.06</v>
      </c>
      <c r="K1630" s="5">
        <v>1532.8140000000001</v>
      </c>
      <c r="L1630" s="5">
        <v>1532.7539999999999</v>
      </c>
      <c r="M1630" s="5">
        <v>742.81399999999996</v>
      </c>
      <c r="N1630" s="5">
        <v>-14.606999999999999</v>
      </c>
      <c r="O1630" s="5">
        <v>5.56</v>
      </c>
      <c r="Q1630" s="5">
        <v>1816.3209999999999</v>
      </c>
      <c r="R1630" s="5">
        <v>0.11</v>
      </c>
      <c r="S1630" s="5">
        <v>1798.1610000000001</v>
      </c>
      <c r="T1630" s="5">
        <v>1798.0509999999999</v>
      </c>
      <c r="U1630" s="5">
        <v>908.16049999999996</v>
      </c>
      <c r="V1630" s="5">
        <v>-12.414999999999999</v>
      </c>
      <c r="W1630" s="5">
        <v>5.4580000000000002</v>
      </c>
    </row>
    <row r="1631" spans="9:23">
      <c r="I1631" s="5">
        <v>1486.0450000000001</v>
      </c>
      <c r="J1631" s="5">
        <v>0.13</v>
      </c>
      <c r="K1631" s="5">
        <v>1533.0229999999999</v>
      </c>
      <c r="L1631" s="5">
        <v>1532.893</v>
      </c>
      <c r="M1631" s="5">
        <v>743.02250000000004</v>
      </c>
      <c r="N1631" s="5">
        <v>-14.613</v>
      </c>
      <c r="O1631" s="5">
        <v>5.5640000000000001</v>
      </c>
      <c r="Q1631" s="5">
        <v>1816.2059999999999</v>
      </c>
      <c r="R1631" s="5">
        <v>0.14000000000000001</v>
      </c>
      <c r="S1631" s="5">
        <v>1798.1030000000001</v>
      </c>
      <c r="T1631" s="5">
        <v>1797.963</v>
      </c>
      <c r="U1631" s="5">
        <v>908.10299999999995</v>
      </c>
      <c r="V1631" s="5">
        <v>-12.419</v>
      </c>
      <c r="W1631" s="5">
        <v>5.4619999999999997</v>
      </c>
    </row>
    <row r="1632" spans="9:23">
      <c r="I1632" s="5">
        <v>1486.174</v>
      </c>
      <c r="J1632" s="5">
        <v>0.23</v>
      </c>
      <c r="K1632" s="5">
        <v>1533.087</v>
      </c>
      <c r="L1632" s="5">
        <v>1532.857</v>
      </c>
      <c r="M1632" s="5">
        <v>743.08699999999999</v>
      </c>
      <c r="N1632" s="5">
        <v>-14.62</v>
      </c>
      <c r="O1632" s="5">
        <v>5.5670000000000002</v>
      </c>
      <c r="Q1632" s="5">
        <v>1817</v>
      </c>
      <c r="R1632" s="5">
        <v>0.33</v>
      </c>
      <c r="S1632" s="5">
        <v>1798.5</v>
      </c>
      <c r="T1632" s="5">
        <v>1798.17</v>
      </c>
      <c r="U1632" s="5">
        <v>908.5</v>
      </c>
      <c r="V1632" s="5">
        <v>-12.423999999999999</v>
      </c>
      <c r="W1632" s="5">
        <v>5.4660000000000002</v>
      </c>
    </row>
    <row r="1633" spans="9:23">
      <c r="I1633" s="5">
        <v>1486.835</v>
      </c>
      <c r="J1633" s="5">
        <v>0.14000000000000001</v>
      </c>
      <c r="K1633" s="5">
        <v>1533.4179999999999</v>
      </c>
      <c r="L1633" s="5">
        <v>1533.278</v>
      </c>
      <c r="M1633" s="5">
        <v>743.41750000000002</v>
      </c>
      <c r="N1633" s="5">
        <v>-14.627000000000001</v>
      </c>
      <c r="O1633" s="5">
        <v>5.5709999999999997</v>
      </c>
      <c r="Q1633" s="5">
        <v>1817.239</v>
      </c>
      <c r="R1633" s="5">
        <v>7.0000000000000007E-2</v>
      </c>
      <c r="S1633" s="5">
        <v>1798.62</v>
      </c>
      <c r="T1633" s="5">
        <v>1798.55</v>
      </c>
      <c r="U1633" s="5">
        <v>908.61950000000002</v>
      </c>
      <c r="V1633" s="5">
        <v>-12.43</v>
      </c>
      <c r="W1633" s="5">
        <v>5.47</v>
      </c>
    </row>
    <row r="1634" spans="9:23">
      <c r="I1634" s="5">
        <v>1487.259</v>
      </c>
      <c r="J1634" s="5">
        <v>0.17</v>
      </c>
      <c r="K1634" s="5">
        <v>1533.63</v>
      </c>
      <c r="L1634" s="5">
        <v>1533.46</v>
      </c>
      <c r="M1634" s="5">
        <v>743.62950000000001</v>
      </c>
      <c r="N1634" s="5">
        <v>-14.632999999999999</v>
      </c>
      <c r="O1634" s="5">
        <v>5.5739999999999998</v>
      </c>
      <c r="Q1634" s="5">
        <v>1818.095</v>
      </c>
      <c r="R1634" s="5">
        <v>0.19</v>
      </c>
      <c r="S1634" s="5">
        <v>1799.048</v>
      </c>
      <c r="T1634" s="5">
        <v>1798.8579999999999</v>
      </c>
      <c r="U1634" s="5">
        <v>909.04750000000001</v>
      </c>
      <c r="V1634" s="5">
        <v>-12.435</v>
      </c>
      <c r="W1634" s="5">
        <v>5.4720000000000004</v>
      </c>
    </row>
    <row r="1635" spans="9:23">
      <c r="I1635" s="5">
        <v>1487.569</v>
      </c>
      <c r="J1635" s="5">
        <v>-0.09</v>
      </c>
      <c r="K1635" s="5">
        <v>1533.7850000000001</v>
      </c>
      <c r="L1635" s="5">
        <v>1533.875</v>
      </c>
      <c r="M1635" s="5">
        <v>743.78449999999998</v>
      </c>
      <c r="N1635" s="5">
        <v>-14.641</v>
      </c>
      <c r="O1635" s="5">
        <v>5.577</v>
      </c>
      <c r="Q1635" s="5">
        <v>1818.4580000000001</v>
      </c>
      <c r="R1635" s="5">
        <v>0.26</v>
      </c>
      <c r="S1635" s="5">
        <v>1799.229</v>
      </c>
      <c r="T1635" s="5">
        <v>1798.9690000000001</v>
      </c>
      <c r="U1635" s="5">
        <v>909.22900000000004</v>
      </c>
      <c r="V1635" s="5">
        <v>-12.441000000000001</v>
      </c>
      <c r="W1635" s="5">
        <v>5.4749999999999996</v>
      </c>
    </row>
    <row r="1636" spans="9:23">
      <c r="I1636" s="5">
        <v>1488.0630000000001</v>
      </c>
      <c r="J1636" s="5">
        <v>-0.18</v>
      </c>
      <c r="K1636" s="5">
        <v>1534.0319999999999</v>
      </c>
      <c r="L1636" s="5">
        <v>1534.212</v>
      </c>
      <c r="M1636" s="5">
        <v>744.03150000000005</v>
      </c>
      <c r="N1636" s="5">
        <v>-14.647</v>
      </c>
      <c r="O1636" s="5">
        <v>5.58</v>
      </c>
      <c r="Q1636" s="5">
        <v>1819.694</v>
      </c>
      <c r="R1636" s="5">
        <v>0.08</v>
      </c>
      <c r="S1636" s="5">
        <v>1799.847</v>
      </c>
      <c r="T1636" s="5">
        <v>1799.7670000000001</v>
      </c>
      <c r="U1636" s="5">
        <v>909.84699999999998</v>
      </c>
      <c r="V1636" s="5">
        <v>-12.446999999999999</v>
      </c>
      <c r="W1636" s="5">
        <v>5.4790000000000001</v>
      </c>
    </row>
    <row r="1637" spans="9:23">
      <c r="I1637" s="5">
        <v>1488.511</v>
      </c>
      <c r="J1637" s="5">
        <v>-0.23</v>
      </c>
      <c r="K1637" s="5">
        <v>1534.2560000000001</v>
      </c>
      <c r="L1637" s="5">
        <v>1534.4860000000001</v>
      </c>
      <c r="M1637" s="5">
        <v>744.25549999999998</v>
      </c>
      <c r="N1637" s="5">
        <v>-14.653</v>
      </c>
      <c r="O1637" s="5">
        <v>5.5830000000000002</v>
      </c>
      <c r="Q1637" s="5">
        <v>1819.6849999999999</v>
      </c>
      <c r="R1637" s="5">
        <v>0.03</v>
      </c>
      <c r="S1637" s="5">
        <v>1799.8430000000001</v>
      </c>
      <c r="T1637" s="5">
        <v>1799.8130000000001</v>
      </c>
      <c r="U1637" s="5">
        <v>909.84249999999997</v>
      </c>
      <c r="V1637" s="5">
        <v>-12.452</v>
      </c>
      <c r="W1637" s="5">
        <v>5.4820000000000002</v>
      </c>
    </row>
    <row r="1638" spans="9:23">
      <c r="I1638" s="5">
        <v>1489.1479999999999</v>
      </c>
      <c r="J1638" s="5">
        <v>-0.24</v>
      </c>
      <c r="K1638" s="5">
        <v>1534.5740000000001</v>
      </c>
      <c r="L1638" s="5">
        <v>1534.8140000000001</v>
      </c>
      <c r="M1638" s="5">
        <v>744.57399999999996</v>
      </c>
      <c r="N1638" s="5">
        <v>-14.66</v>
      </c>
      <c r="O1638" s="5">
        <v>5.5860000000000003</v>
      </c>
      <c r="Q1638" s="5">
        <v>1820.307</v>
      </c>
      <c r="R1638" s="5">
        <v>0.24</v>
      </c>
      <c r="S1638" s="5">
        <v>1800.154</v>
      </c>
      <c r="T1638" s="5">
        <v>1799.914</v>
      </c>
      <c r="U1638" s="5">
        <v>910.15350000000001</v>
      </c>
      <c r="V1638" s="5">
        <v>-12.457000000000001</v>
      </c>
      <c r="W1638" s="5">
        <v>5.4859999999999998</v>
      </c>
    </row>
    <row r="1639" spans="9:23">
      <c r="I1639" s="5">
        <v>1489.604</v>
      </c>
      <c r="J1639" s="5">
        <v>0.31</v>
      </c>
      <c r="K1639" s="5">
        <v>1534.8019999999999</v>
      </c>
      <c r="L1639" s="5">
        <v>1534.492</v>
      </c>
      <c r="M1639" s="5">
        <v>744.80200000000002</v>
      </c>
      <c r="N1639" s="5">
        <v>-14.664999999999999</v>
      </c>
      <c r="O1639" s="5">
        <v>5.59</v>
      </c>
      <c r="Q1639" s="5">
        <v>1819.9359999999999</v>
      </c>
      <c r="R1639" s="5">
        <v>0.38</v>
      </c>
      <c r="S1639" s="5">
        <v>1799.9680000000001</v>
      </c>
      <c r="T1639" s="5">
        <v>1799.588</v>
      </c>
      <c r="U1639" s="5">
        <v>909.96799999999996</v>
      </c>
      <c r="V1639" s="5">
        <v>-12.462999999999999</v>
      </c>
      <c r="W1639" s="5">
        <v>5.49</v>
      </c>
    </row>
    <row r="1640" spans="9:23">
      <c r="I1640" s="5">
        <v>1489.9780000000001</v>
      </c>
      <c r="J1640" s="5">
        <v>0.21</v>
      </c>
      <c r="K1640" s="5">
        <v>1534.989</v>
      </c>
      <c r="L1640" s="5">
        <v>1534.779</v>
      </c>
      <c r="M1640" s="5">
        <v>744.98900000000003</v>
      </c>
      <c r="N1640" s="5">
        <v>-14.670999999999999</v>
      </c>
      <c r="O1640" s="5">
        <v>5.5940000000000003</v>
      </c>
      <c r="Q1640" s="5">
        <v>1820.5060000000001</v>
      </c>
      <c r="R1640" s="5">
        <v>0.32</v>
      </c>
      <c r="S1640" s="5">
        <v>1800.2529999999999</v>
      </c>
      <c r="T1640" s="5">
        <v>1799.933</v>
      </c>
      <c r="U1640" s="5">
        <v>910.25300000000004</v>
      </c>
      <c r="V1640" s="5">
        <v>-12.468</v>
      </c>
      <c r="W1640" s="5">
        <v>5.4930000000000003</v>
      </c>
    </row>
    <row r="1641" spans="9:23">
      <c r="I1641" s="5">
        <v>1490.377</v>
      </c>
      <c r="J1641" s="5">
        <v>0.1</v>
      </c>
      <c r="K1641" s="5">
        <v>1535.1890000000001</v>
      </c>
      <c r="L1641" s="5">
        <v>1535.0889999999999</v>
      </c>
      <c r="M1641" s="5">
        <v>745.18849999999998</v>
      </c>
      <c r="N1641" s="5">
        <v>-14.677</v>
      </c>
      <c r="O1641" s="5">
        <v>5.5970000000000004</v>
      </c>
      <c r="Q1641" s="5">
        <v>1820.731</v>
      </c>
      <c r="R1641" s="5">
        <v>0.42</v>
      </c>
      <c r="S1641" s="5">
        <v>1800.366</v>
      </c>
      <c r="T1641" s="5">
        <v>1799.9459999999999</v>
      </c>
      <c r="U1641" s="5">
        <v>910.3655</v>
      </c>
      <c r="V1641" s="5">
        <v>-12.473000000000001</v>
      </c>
      <c r="W1641" s="5">
        <v>5.4960000000000004</v>
      </c>
    </row>
    <row r="1642" spans="9:23">
      <c r="I1642" s="5">
        <v>1490.952</v>
      </c>
      <c r="J1642" s="5">
        <v>0.02</v>
      </c>
      <c r="K1642" s="5">
        <v>1535.4760000000001</v>
      </c>
      <c r="L1642" s="5">
        <v>1535.4559999999999</v>
      </c>
      <c r="M1642" s="5">
        <v>745.476</v>
      </c>
      <c r="N1642" s="5">
        <v>-14.683</v>
      </c>
      <c r="O1642" s="5">
        <v>5.601</v>
      </c>
      <c r="Q1642" s="5">
        <v>1821.7819999999999</v>
      </c>
      <c r="R1642" s="5">
        <v>0.09</v>
      </c>
      <c r="S1642" s="5">
        <v>1800.8910000000001</v>
      </c>
      <c r="T1642" s="5">
        <v>1800.8009999999999</v>
      </c>
      <c r="U1642" s="5">
        <v>910.89099999999996</v>
      </c>
      <c r="V1642" s="5">
        <v>-12.48</v>
      </c>
      <c r="W1642" s="5">
        <v>5.5</v>
      </c>
    </row>
    <row r="1643" spans="9:23">
      <c r="I1643" s="5">
        <v>1491.2650000000001</v>
      </c>
      <c r="J1643" s="5">
        <v>0.28999999999999998</v>
      </c>
      <c r="K1643" s="5">
        <v>1535.633</v>
      </c>
      <c r="L1643" s="5">
        <v>1535.3430000000001</v>
      </c>
      <c r="M1643" s="5">
        <v>745.63250000000005</v>
      </c>
      <c r="N1643" s="5">
        <v>-14.689</v>
      </c>
      <c r="O1643" s="5">
        <v>5.6040000000000001</v>
      </c>
      <c r="Q1643" s="5">
        <v>1821.7360000000001</v>
      </c>
      <c r="R1643" s="5">
        <v>0.04</v>
      </c>
      <c r="S1643" s="5">
        <v>1800.8679999999999</v>
      </c>
      <c r="T1643" s="5">
        <v>1800.828</v>
      </c>
      <c r="U1643" s="5">
        <v>910.86800000000005</v>
      </c>
      <c r="V1643" s="5">
        <v>-12.484</v>
      </c>
      <c r="W1643" s="5">
        <v>5.5030000000000001</v>
      </c>
    </row>
    <row r="1644" spans="9:23">
      <c r="I1644" s="5">
        <v>1491.4380000000001</v>
      </c>
      <c r="J1644" s="5">
        <v>-0.2</v>
      </c>
      <c r="K1644" s="5">
        <v>1535.7190000000001</v>
      </c>
      <c r="L1644" s="5">
        <v>1535.9190000000001</v>
      </c>
      <c r="M1644" s="5">
        <v>745.71900000000005</v>
      </c>
      <c r="N1644" s="5">
        <v>-14.696</v>
      </c>
      <c r="O1644" s="5">
        <v>5.6070000000000002</v>
      </c>
      <c r="Q1644" s="5">
        <v>1823.143</v>
      </c>
      <c r="R1644" s="5">
        <v>0.25</v>
      </c>
      <c r="S1644" s="5">
        <v>1801.5719999999999</v>
      </c>
      <c r="T1644" s="5">
        <v>1801.3219999999999</v>
      </c>
      <c r="U1644" s="5">
        <v>911.57150000000001</v>
      </c>
      <c r="V1644" s="5">
        <v>-12.489000000000001</v>
      </c>
      <c r="W1644" s="5">
        <v>5.5069999999999997</v>
      </c>
    </row>
    <row r="1645" spans="9:23">
      <c r="I1645" s="5">
        <v>1491.721</v>
      </c>
      <c r="J1645" s="5">
        <v>-0.06</v>
      </c>
      <c r="K1645" s="5">
        <v>1535.8610000000001</v>
      </c>
      <c r="L1645" s="5">
        <v>1535.921</v>
      </c>
      <c r="M1645" s="5">
        <v>745.8605</v>
      </c>
      <c r="N1645" s="5">
        <v>-14.702</v>
      </c>
      <c r="O1645" s="5">
        <v>5.6109999999999998</v>
      </c>
      <c r="Q1645" s="5">
        <v>1823.2629999999999</v>
      </c>
      <c r="R1645" s="5">
        <v>0.08</v>
      </c>
      <c r="S1645" s="5">
        <v>1801.6320000000001</v>
      </c>
      <c r="T1645" s="5">
        <v>1801.5519999999999</v>
      </c>
      <c r="U1645" s="5">
        <v>911.63149999999996</v>
      </c>
      <c r="V1645" s="5">
        <v>-12.494999999999999</v>
      </c>
      <c r="W1645" s="5">
        <v>5.51</v>
      </c>
    </row>
    <row r="1646" spans="9:23">
      <c r="I1646" s="5">
        <v>1492.463</v>
      </c>
      <c r="J1646" s="5">
        <v>-0.08</v>
      </c>
      <c r="K1646" s="5">
        <v>1536.232</v>
      </c>
      <c r="L1646" s="5">
        <v>1536.3119999999999</v>
      </c>
      <c r="M1646" s="5">
        <v>746.23149999999998</v>
      </c>
      <c r="N1646" s="5">
        <v>-14.708</v>
      </c>
      <c r="O1646" s="5">
        <v>5.6150000000000002</v>
      </c>
      <c r="Q1646" s="5">
        <v>1823.7180000000001</v>
      </c>
      <c r="R1646" s="5">
        <v>0.08</v>
      </c>
      <c r="S1646" s="5">
        <v>1801.8589999999999</v>
      </c>
      <c r="T1646" s="5">
        <v>1801.779</v>
      </c>
      <c r="U1646" s="5">
        <v>911.85900000000004</v>
      </c>
      <c r="V1646" s="5">
        <v>-12.5</v>
      </c>
      <c r="W1646" s="5">
        <v>5.5129999999999999</v>
      </c>
    </row>
    <row r="1647" spans="9:23">
      <c r="I1647" s="5">
        <v>1492.655</v>
      </c>
      <c r="J1647" s="5">
        <v>0.03</v>
      </c>
      <c r="K1647" s="5">
        <v>1536.328</v>
      </c>
      <c r="L1647" s="5">
        <v>1536.298</v>
      </c>
      <c r="M1647" s="5">
        <v>746.32749999999999</v>
      </c>
      <c r="N1647" s="5">
        <v>-14.715</v>
      </c>
      <c r="O1647" s="5">
        <v>5.6180000000000003</v>
      </c>
      <c r="Q1647" s="5">
        <v>1823.527</v>
      </c>
      <c r="R1647" s="5">
        <v>0.59</v>
      </c>
      <c r="S1647" s="5">
        <v>1801.7639999999999</v>
      </c>
      <c r="T1647" s="5">
        <v>1801.174</v>
      </c>
      <c r="U1647" s="5">
        <v>911.76350000000002</v>
      </c>
      <c r="V1647" s="5">
        <v>-12.504</v>
      </c>
      <c r="W1647" s="5">
        <v>5.5170000000000003</v>
      </c>
    </row>
    <row r="1648" spans="9:23">
      <c r="I1648" s="5">
        <v>1493.1420000000001</v>
      </c>
      <c r="J1648" s="5">
        <v>0.04</v>
      </c>
      <c r="K1648" s="5">
        <v>1536.5709999999999</v>
      </c>
      <c r="L1648" s="5">
        <v>1536.5309999999999</v>
      </c>
      <c r="M1648" s="5">
        <v>746.57100000000003</v>
      </c>
      <c r="N1648" s="5">
        <v>-14.721</v>
      </c>
      <c r="O1648" s="5">
        <v>5.6219999999999999</v>
      </c>
      <c r="Q1648" s="5">
        <v>1824.0530000000001</v>
      </c>
      <c r="R1648" s="5">
        <v>0.49</v>
      </c>
      <c r="S1648" s="5">
        <v>1802.027</v>
      </c>
      <c r="T1648" s="5">
        <v>1801.537</v>
      </c>
      <c r="U1648" s="5">
        <v>912.02650000000006</v>
      </c>
      <c r="V1648" s="5">
        <v>-12.51</v>
      </c>
      <c r="W1648" s="5">
        <v>5.52</v>
      </c>
    </row>
    <row r="1649" spans="9:23">
      <c r="I1649" s="5">
        <v>1493.3030000000001</v>
      </c>
      <c r="J1649" s="5">
        <v>0.19</v>
      </c>
      <c r="K1649" s="5">
        <v>1536.652</v>
      </c>
      <c r="L1649" s="5">
        <v>1536.462</v>
      </c>
      <c r="M1649" s="5">
        <v>746.65150000000006</v>
      </c>
      <c r="N1649" s="5">
        <v>-14.727</v>
      </c>
      <c r="O1649" s="5">
        <v>5.6239999999999997</v>
      </c>
      <c r="Q1649" s="5">
        <v>1824.2380000000001</v>
      </c>
      <c r="R1649" s="5">
        <v>0.32</v>
      </c>
      <c r="S1649" s="5">
        <v>1802.1189999999999</v>
      </c>
      <c r="T1649" s="5">
        <v>1801.799</v>
      </c>
      <c r="U1649" s="5">
        <v>912.11900000000003</v>
      </c>
      <c r="V1649" s="5">
        <v>-12.515000000000001</v>
      </c>
      <c r="W1649" s="5">
        <v>5.5229999999999997</v>
      </c>
    </row>
    <row r="1650" spans="9:23">
      <c r="I1650" s="5">
        <v>1494.2370000000001</v>
      </c>
      <c r="J1650" s="5">
        <v>0.34</v>
      </c>
      <c r="K1650" s="5">
        <v>1537.1189999999999</v>
      </c>
      <c r="L1650" s="5">
        <v>1536.779</v>
      </c>
      <c r="M1650" s="5">
        <v>747.11850000000004</v>
      </c>
      <c r="N1650" s="5">
        <v>-14.733000000000001</v>
      </c>
      <c r="O1650" s="5">
        <v>5.6269999999999998</v>
      </c>
      <c r="Q1650" s="5">
        <v>1825.0329999999999</v>
      </c>
      <c r="R1650" s="5">
        <v>0.24</v>
      </c>
      <c r="S1650" s="5">
        <v>1802.5170000000001</v>
      </c>
      <c r="T1650" s="5">
        <v>1802.277</v>
      </c>
      <c r="U1650" s="5">
        <v>912.51649999999995</v>
      </c>
      <c r="V1650" s="5">
        <v>-12.521000000000001</v>
      </c>
      <c r="W1650" s="5">
        <v>5.5259999999999998</v>
      </c>
    </row>
    <row r="1651" spans="9:23">
      <c r="I1651" s="5">
        <v>1494.259</v>
      </c>
      <c r="J1651" s="5">
        <v>0.24</v>
      </c>
      <c r="K1651" s="5">
        <v>1537.13</v>
      </c>
      <c r="L1651" s="5">
        <v>1536.89</v>
      </c>
      <c r="M1651" s="5">
        <v>747.12950000000001</v>
      </c>
      <c r="N1651" s="5">
        <v>-14.739000000000001</v>
      </c>
      <c r="O1651" s="5">
        <v>5.6310000000000002</v>
      </c>
      <c r="Q1651" s="5">
        <v>1825.17</v>
      </c>
      <c r="R1651" s="5">
        <v>0.21</v>
      </c>
      <c r="S1651" s="5">
        <v>1802.585</v>
      </c>
      <c r="T1651" s="5">
        <v>1802.375</v>
      </c>
      <c r="U1651" s="5">
        <v>912.58500000000004</v>
      </c>
      <c r="V1651" s="5">
        <v>-12.526999999999999</v>
      </c>
      <c r="W1651" s="5">
        <v>5.53</v>
      </c>
    </row>
    <row r="1652" spans="9:23">
      <c r="I1652" s="5">
        <v>1494.6279999999999</v>
      </c>
      <c r="J1652" s="5">
        <v>0.18</v>
      </c>
      <c r="K1652" s="5">
        <v>1537.3140000000001</v>
      </c>
      <c r="L1652" s="5">
        <v>1537.134</v>
      </c>
      <c r="M1652" s="5">
        <v>747.31399999999996</v>
      </c>
      <c r="N1652" s="5">
        <v>-14.746</v>
      </c>
      <c r="O1652" s="5">
        <v>5.6340000000000003</v>
      </c>
      <c r="Q1652" s="5">
        <v>1826.365</v>
      </c>
      <c r="R1652" s="5">
        <v>0.25</v>
      </c>
      <c r="S1652" s="5">
        <v>1803.183</v>
      </c>
      <c r="T1652" s="5">
        <v>1802.933</v>
      </c>
      <c r="U1652" s="5">
        <v>913.1825</v>
      </c>
      <c r="V1652" s="5">
        <v>-12.532999999999999</v>
      </c>
      <c r="W1652" s="5">
        <v>5.5339999999999998</v>
      </c>
    </row>
    <row r="1653" spans="9:23">
      <c r="I1653" s="5">
        <v>1494.6220000000001</v>
      </c>
      <c r="J1653" s="5">
        <v>0.25</v>
      </c>
      <c r="K1653" s="5">
        <v>1537.3109999999999</v>
      </c>
      <c r="L1653" s="5">
        <v>1537.0609999999999</v>
      </c>
      <c r="M1653" s="5">
        <v>747.31100000000004</v>
      </c>
      <c r="N1653" s="5">
        <v>-14.752000000000001</v>
      </c>
      <c r="O1653" s="5">
        <v>5.6379999999999999</v>
      </c>
      <c r="Q1653" s="5">
        <v>1826.8620000000001</v>
      </c>
      <c r="R1653" s="5">
        <v>0.2</v>
      </c>
      <c r="S1653" s="5">
        <v>1803.431</v>
      </c>
      <c r="T1653" s="5">
        <v>1803.231</v>
      </c>
      <c r="U1653" s="5">
        <v>913.43100000000004</v>
      </c>
      <c r="V1653" s="5">
        <v>-12.538</v>
      </c>
      <c r="W1653" s="5">
        <v>5.5369999999999999</v>
      </c>
    </row>
    <row r="1654" spans="9:23">
      <c r="I1654" s="5">
        <v>1495.5930000000001</v>
      </c>
      <c r="J1654" s="5">
        <v>0.06</v>
      </c>
      <c r="K1654" s="5">
        <v>1537.797</v>
      </c>
      <c r="L1654" s="5">
        <v>1537.7370000000001</v>
      </c>
      <c r="M1654" s="5">
        <v>747.79650000000004</v>
      </c>
      <c r="N1654" s="5">
        <v>-14.757</v>
      </c>
      <c r="O1654" s="5">
        <v>5.6420000000000003</v>
      </c>
      <c r="Q1654" s="5">
        <v>1826.9839999999999</v>
      </c>
      <c r="R1654" s="5">
        <v>0.49</v>
      </c>
      <c r="S1654" s="5">
        <v>1803.492</v>
      </c>
      <c r="T1654" s="5">
        <v>1803.002</v>
      </c>
      <c r="U1654" s="5">
        <v>913.49199999999996</v>
      </c>
      <c r="V1654" s="5">
        <v>-12.542</v>
      </c>
      <c r="W1654" s="5">
        <v>5.54</v>
      </c>
    </row>
    <row r="1655" spans="9:23">
      <c r="I1655" s="5">
        <v>1495.838</v>
      </c>
      <c r="J1655" s="5">
        <v>0.35</v>
      </c>
      <c r="K1655" s="5">
        <v>1537.9190000000001</v>
      </c>
      <c r="L1655" s="5">
        <v>1537.569</v>
      </c>
      <c r="M1655" s="5">
        <v>747.91899999999998</v>
      </c>
      <c r="N1655" s="5">
        <v>-14.763</v>
      </c>
      <c r="O1655" s="5">
        <v>5.6449999999999996</v>
      </c>
      <c r="Q1655" s="5">
        <v>1827.133</v>
      </c>
      <c r="R1655" s="5">
        <v>0.48</v>
      </c>
      <c r="S1655" s="5">
        <v>1803.567</v>
      </c>
      <c r="T1655" s="5">
        <v>1803.087</v>
      </c>
      <c r="U1655" s="5">
        <v>913.56650000000002</v>
      </c>
      <c r="V1655" s="5">
        <v>-12.548</v>
      </c>
      <c r="W1655" s="5">
        <v>5.5430000000000001</v>
      </c>
    </row>
    <row r="1656" spans="9:23">
      <c r="I1656" s="5">
        <v>1496.598</v>
      </c>
      <c r="J1656" s="5">
        <v>0.48</v>
      </c>
      <c r="K1656" s="5">
        <v>1538.299</v>
      </c>
      <c r="L1656" s="5">
        <v>1537.819</v>
      </c>
      <c r="M1656" s="5">
        <v>748.29899999999998</v>
      </c>
      <c r="N1656" s="5">
        <v>-14.769</v>
      </c>
      <c r="O1656" s="5">
        <v>5.6479999999999997</v>
      </c>
      <c r="Q1656" s="5">
        <v>1827.056</v>
      </c>
      <c r="R1656" s="5">
        <v>0.4</v>
      </c>
      <c r="S1656" s="5">
        <v>1803.528</v>
      </c>
      <c r="T1656" s="5">
        <v>1803.1279999999999</v>
      </c>
      <c r="U1656" s="5">
        <v>913.52800000000002</v>
      </c>
      <c r="V1656" s="5">
        <v>-12.554</v>
      </c>
      <c r="W1656" s="5">
        <v>5.5460000000000003</v>
      </c>
    </row>
    <row r="1657" spans="9:23">
      <c r="I1657" s="5">
        <v>1496.7349999999999</v>
      </c>
      <c r="J1657" s="5">
        <v>0.41</v>
      </c>
      <c r="K1657" s="5">
        <v>1538.3679999999999</v>
      </c>
      <c r="L1657" s="5">
        <v>1537.9580000000001</v>
      </c>
      <c r="M1657" s="5">
        <v>748.36749999999995</v>
      </c>
      <c r="N1657" s="5">
        <v>-14.775</v>
      </c>
      <c r="O1657" s="5">
        <v>5.6509999999999998</v>
      </c>
      <c r="Q1657" s="5">
        <v>1827.511</v>
      </c>
      <c r="R1657" s="5">
        <v>0.27</v>
      </c>
      <c r="S1657" s="5">
        <v>1803.7560000000001</v>
      </c>
      <c r="T1657" s="5">
        <v>1803.4860000000001</v>
      </c>
      <c r="U1657" s="5">
        <v>913.75549999999998</v>
      </c>
      <c r="V1657" s="5">
        <v>-12.558999999999999</v>
      </c>
      <c r="W1657" s="5">
        <v>5.5490000000000004</v>
      </c>
    </row>
    <row r="1658" spans="9:23">
      <c r="I1658" s="5">
        <v>1497.4870000000001</v>
      </c>
      <c r="J1658" s="5">
        <v>0.52</v>
      </c>
      <c r="K1658" s="5">
        <v>1538.7439999999999</v>
      </c>
      <c r="L1658" s="5">
        <v>1538.2239999999999</v>
      </c>
      <c r="M1658" s="5">
        <v>748.74350000000004</v>
      </c>
      <c r="N1658" s="5">
        <v>-14.781000000000001</v>
      </c>
      <c r="O1658" s="5">
        <v>5.6539999999999999</v>
      </c>
      <c r="Q1658" s="5">
        <v>1828.048</v>
      </c>
      <c r="R1658" s="5">
        <v>0.39</v>
      </c>
      <c r="S1658" s="5">
        <v>1804.0239999999999</v>
      </c>
      <c r="T1658" s="5">
        <v>1803.634</v>
      </c>
      <c r="U1658" s="5">
        <v>914.024</v>
      </c>
      <c r="V1658" s="5">
        <v>-12.563000000000001</v>
      </c>
      <c r="W1658" s="5">
        <v>5.5529999999999999</v>
      </c>
    </row>
    <row r="1659" spans="9:23">
      <c r="I1659" s="5">
        <v>1497.5029999999999</v>
      </c>
      <c r="J1659" s="5">
        <v>0.5</v>
      </c>
      <c r="K1659" s="5">
        <v>1538.752</v>
      </c>
      <c r="L1659" s="5">
        <v>1538.252</v>
      </c>
      <c r="M1659" s="5">
        <v>748.75149999999996</v>
      </c>
      <c r="N1659" s="5">
        <v>-14.787000000000001</v>
      </c>
      <c r="O1659" s="5">
        <v>5.6580000000000004</v>
      </c>
      <c r="Q1659" s="5">
        <v>1828.5989999999999</v>
      </c>
      <c r="R1659" s="5">
        <v>0.51</v>
      </c>
      <c r="S1659" s="5">
        <v>1804.3</v>
      </c>
      <c r="T1659" s="5">
        <v>1803.79</v>
      </c>
      <c r="U1659" s="5">
        <v>914.29949999999997</v>
      </c>
      <c r="V1659" s="5">
        <v>-12.569000000000001</v>
      </c>
      <c r="W1659" s="5">
        <v>5.5570000000000004</v>
      </c>
    </row>
    <row r="1660" spans="9:23">
      <c r="I1660" s="5">
        <v>1497.9580000000001</v>
      </c>
      <c r="J1660" s="5">
        <v>0.17</v>
      </c>
      <c r="K1660" s="5">
        <v>1538.979</v>
      </c>
      <c r="L1660" s="5">
        <v>1538.809</v>
      </c>
      <c r="M1660" s="5">
        <v>748.97900000000004</v>
      </c>
      <c r="N1660" s="5">
        <v>-14.794</v>
      </c>
      <c r="O1660" s="5">
        <v>5.6609999999999996</v>
      </c>
      <c r="Q1660" s="5">
        <v>1829.2809999999999</v>
      </c>
      <c r="R1660" s="5">
        <v>0.64</v>
      </c>
      <c r="S1660" s="5">
        <v>1804.6410000000001</v>
      </c>
      <c r="T1660" s="5">
        <v>1804.001</v>
      </c>
      <c r="U1660" s="5">
        <v>914.64049999999997</v>
      </c>
      <c r="V1660" s="5">
        <v>-12.574</v>
      </c>
      <c r="W1660" s="5">
        <v>5.5609999999999999</v>
      </c>
    </row>
    <row r="1661" spans="9:23">
      <c r="I1661" s="5">
        <v>1497.9780000000001</v>
      </c>
      <c r="J1661" s="5">
        <v>0.26</v>
      </c>
      <c r="K1661" s="5">
        <v>1538.989</v>
      </c>
      <c r="L1661" s="5">
        <v>1538.729</v>
      </c>
      <c r="M1661" s="5">
        <v>748.98900000000003</v>
      </c>
      <c r="N1661" s="5">
        <v>-14.8</v>
      </c>
      <c r="O1661" s="5">
        <v>5.665</v>
      </c>
      <c r="Q1661" s="5">
        <v>1830.3309999999999</v>
      </c>
      <c r="R1661" s="5">
        <v>0.83</v>
      </c>
      <c r="S1661" s="5">
        <v>1805.1659999999999</v>
      </c>
      <c r="T1661" s="5">
        <v>1804.336</v>
      </c>
      <c r="U1661" s="5">
        <v>915.16549999999995</v>
      </c>
      <c r="V1661" s="5">
        <v>-12.58</v>
      </c>
      <c r="W1661" s="5">
        <v>5.5640000000000001</v>
      </c>
    </row>
    <row r="1662" spans="9:23">
      <c r="I1662" s="5">
        <v>1498.864</v>
      </c>
      <c r="J1662" s="5">
        <v>0.22</v>
      </c>
      <c r="K1662" s="5">
        <v>1539.432</v>
      </c>
      <c r="L1662" s="5">
        <v>1539.212</v>
      </c>
      <c r="M1662" s="5">
        <v>749.43200000000002</v>
      </c>
      <c r="N1662" s="5">
        <v>-14.805999999999999</v>
      </c>
      <c r="O1662" s="5">
        <v>5.6680000000000001</v>
      </c>
      <c r="Q1662" s="5">
        <v>1830.165</v>
      </c>
      <c r="R1662" s="5">
        <v>0.62</v>
      </c>
      <c r="S1662" s="5">
        <v>1805.0830000000001</v>
      </c>
      <c r="T1662" s="5">
        <v>1804.463</v>
      </c>
      <c r="U1662" s="5">
        <v>915.08249999999998</v>
      </c>
      <c r="V1662" s="5">
        <v>-12.585000000000001</v>
      </c>
      <c r="W1662" s="5">
        <v>5.5670000000000002</v>
      </c>
    </row>
    <row r="1663" spans="9:23">
      <c r="I1663" s="5">
        <v>1499.3040000000001</v>
      </c>
      <c r="J1663" s="5">
        <v>0.21</v>
      </c>
      <c r="K1663" s="5">
        <v>1539.652</v>
      </c>
      <c r="L1663" s="5">
        <v>1539.442</v>
      </c>
      <c r="M1663" s="5">
        <v>749.65200000000004</v>
      </c>
      <c r="N1663" s="5">
        <v>-14.813000000000001</v>
      </c>
      <c r="O1663" s="5">
        <v>5.6710000000000003</v>
      </c>
      <c r="Q1663" s="5">
        <v>1830.7139999999999</v>
      </c>
      <c r="R1663" s="5">
        <v>0.65</v>
      </c>
      <c r="S1663" s="5">
        <v>1805.357</v>
      </c>
      <c r="T1663" s="5">
        <v>1804.7070000000001</v>
      </c>
      <c r="U1663" s="5">
        <v>915.35699999999997</v>
      </c>
      <c r="V1663" s="5">
        <v>-12.59</v>
      </c>
      <c r="W1663" s="5">
        <v>5.57</v>
      </c>
    </row>
    <row r="1664" spans="9:23">
      <c r="I1664" s="5">
        <v>1500.1030000000001</v>
      </c>
      <c r="J1664" s="5">
        <v>0.56999999999999995</v>
      </c>
      <c r="K1664" s="5">
        <v>1540.0519999999999</v>
      </c>
      <c r="L1664" s="5">
        <v>1539.482</v>
      </c>
      <c r="M1664" s="5">
        <v>750.05150000000003</v>
      </c>
      <c r="N1664" s="5">
        <v>-14.818</v>
      </c>
      <c r="O1664" s="5">
        <v>5.6749999999999998</v>
      </c>
      <c r="Q1664" s="5">
        <v>1830.3979999999999</v>
      </c>
      <c r="R1664" s="5">
        <v>0.66</v>
      </c>
      <c r="S1664" s="5">
        <v>1805.1990000000001</v>
      </c>
      <c r="T1664" s="5">
        <v>1804.539</v>
      </c>
      <c r="U1664" s="5">
        <v>915.19899999999996</v>
      </c>
      <c r="V1664" s="5">
        <v>-12.595000000000001</v>
      </c>
      <c r="W1664" s="5">
        <v>5.5739999999999998</v>
      </c>
    </row>
    <row r="1665" spans="9:23">
      <c r="I1665" s="5">
        <v>1500.1969999999999</v>
      </c>
      <c r="J1665" s="5">
        <v>0.34</v>
      </c>
      <c r="K1665" s="5">
        <v>1540.0989999999999</v>
      </c>
      <c r="L1665" s="5">
        <v>1539.759</v>
      </c>
      <c r="M1665" s="5">
        <v>750.09849999999994</v>
      </c>
      <c r="N1665" s="5">
        <v>-14.823</v>
      </c>
      <c r="O1665" s="5">
        <v>5.6779999999999999</v>
      </c>
      <c r="Q1665" s="5">
        <v>1831.0129999999999</v>
      </c>
      <c r="R1665" s="5">
        <v>0.72</v>
      </c>
      <c r="S1665" s="5">
        <v>1805.5070000000001</v>
      </c>
      <c r="T1665" s="5">
        <v>1804.787</v>
      </c>
      <c r="U1665" s="5">
        <v>915.50649999999996</v>
      </c>
      <c r="V1665" s="5">
        <v>-12.6</v>
      </c>
      <c r="W1665" s="5">
        <v>5.5780000000000003</v>
      </c>
    </row>
    <row r="1666" spans="9:23">
      <c r="I1666" s="5">
        <v>1500.722</v>
      </c>
      <c r="J1666" s="5">
        <v>0.47</v>
      </c>
      <c r="K1666" s="5">
        <v>1540.3610000000001</v>
      </c>
      <c r="L1666" s="5">
        <v>1539.8910000000001</v>
      </c>
      <c r="M1666" s="5">
        <v>750.36099999999999</v>
      </c>
      <c r="N1666" s="5">
        <v>-14.829000000000001</v>
      </c>
      <c r="O1666" s="5">
        <v>5.681</v>
      </c>
      <c r="Q1666" s="5">
        <v>1831.2560000000001</v>
      </c>
      <c r="R1666" s="5">
        <v>0.91</v>
      </c>
      <c r="S1666" s="5">
        <v>1805.6279999999999</v>
      </c>
      <c r="T1666" s="5">
        <v>1804.7180000000001</v>
      </c>
      <c r="U1666" s="5">
        <v>915.62800000000004</v>
      </c>
      <c r="V1666" s="5">
        <v>-12.605</v>
      </c>
      <c r="W1666" s="5">
        <v>5.5819999999999999</v>
      </c>
    </row>
    <row r="1667" spans="9:23">
      <c r="I1667" s="5">
        <v>1500.934</v>
      </c>
      <c r="J1667" s="5">
        <v>0.39</v>
      </c>
      <c r="K1667" s="5">
        <v>1540.4670000000001</v>
      </c>
      <c r="L1667" s="5">
        <v>1540.077</v>
      </c>
      <c r="M1667" s="5">
        <v>750.46699999999998</v>
      </c>
      <c r="N1667" s="5">
        <v>-14.836</v>
      </c>
      <c r="O1667" s="5">
        <v>5.6849999999999996</v>
      </c>
      <c r="Q1667" s="5">
        <v>1832.1379999999999</v>
      </c>
      <c r="R1667" s="5">
        <v>0.6</v>
      </c>
      <c r="S1667" s="5">
        <v>1806.069</v>
      </c>
      <c r="T1667" s="5">
        <v>1805.4690000000001</v>
      </c>
      <c r="U1667" s="5">
        <v>916.06899999999996</v>
      </c>
      <c r="V1667" s="5">
        <v>-12.612</v>
      </c>
      <c r="W1667" s="5">
        <v>5.585</v>
      </c>
    </row>
    <row r="1668" spans="9:23">
      <c r="I1668" s="5">
        <v>1501.2809999999999</v>
      </c>
      <c r="J1668" s="5">
        <v>0.26</v>
      </c>
      <c r="K1668" s="5">
        <v>1540.6410000000001</v>
      </c>
      <c r="L1668" s="5">
        <v>1540.3810000000001</v>
      </c>
      <c r="M1668" s="5">
        <v>750.64049999999997</v>
      </c>
      <c r="N1668" s="5">
        <v>-14.843</v>
      </c>
      <c r="O1668" s="5">
        <v>5.6879999999999997</v>
      </c>
      <c r="Q1668" s="5">
        <v>1832.3810000000001</v>
      </c>
      <c r="R1668" s="5">
        <v>0.38</v>
      </c>
      <c r="S1668" s="5">
        <v>1806.191</v>
      </c>
      <c r="T1668" s="5">
        <v>1805.8109999999999</v>
      </c>
      <c r="U1668" s="5">
        <v>916.19050000000004</v>
      </c>
      <c r="V1668" s="5">
        <v>-12.617000000000001</v>
      </c>
      <c r="W1668" s="5">
        <v>5.5880000000000001</v>
      </c>
    </row>
    <row r="1669" spans="9:23">
      <c r="I1669" s="5">
        <v>1501.261</v>
      </c>
      <c r="J1669" s="5">
        <v>0.2</v>
      </c>
      <c r="K1669" s="5">
        <v>1540.6310000000001</v>
      </c>
      <c r="L1669" s="5">
        <v>1540.431</v>
      </c>
      <c r="M1669" s="5">
        <v>750.63049999999998</v>
      </c>
      <c r="N1669" s="5">
        <v>-14.85</v>
      </c>
      <c r="O1669" s="5">
        <v>5.6909999999999998</v>
      </c>
      <c r="Q1669" s="5">
        <v>1833.7070000000001</v>
      </c>
      <c r="R1669" s="5">
        <v>0.3</v>
      </c>
      <c r="S1669" s="5">
        <v>1806.854</v>
      </c>
      <c r="T1669" s="5">
        <v>1806.5540000000001</v>
      </c>
      <c r="U1669" s="5">
        <v>916.85350000000005</v>
      </c>
      <c r="V1669" s="5">
        <v>-12.624000000000001</v>
      </c>
      <c r="W1669" s="5">
        <v>5.5910000000000002</v>
      </c>
    </row>
    <row r="1670" spans="9:23">
      <c r="I1670" s="5">
        <v>1501.732</v>
      </c>
      <c r="J1670" s="5">
        <v>0.26</v>
      </c>
      <c r="K1670" s="5">
        <v>1540.866</v>
      </c>
      <c r="L1670" s="5">
        <v>1540.606</v>
      </c>
      <c r="M1670" s="5">
        <v>750.86599999999999</v>
      </c>
      <c r="N1670" s="5">
        <v>-14.855</v>
      </c>
      <c r="O1670" s="5">
        <v>5.694</v>
      </c>
      <c r="Q1670" s="5">
        <v>1833.6559999999999</v>
      </c>
      <c r="R1670" s="5">
        <v>0.24</v>
      </c>
      <c r="S1670" s="5">
        <v>1806.828</v>
      </c>
      <c r="T1670" s="5">
        <v>1806.588</v>
      </c>
      <c r="U1670" s="5">
        <v>916.82799999999997</v>
      </c>
      <c r="V1670" s="5">
        <v>-12.628</v>
      </c>
      <c r="W1670" s="5">
        <v>5.5949999999999998</v>
      </c>
    </row>
    <row r="1671" spans="9:23">
      <c r="I1671" s="5">
        <v>1502.4169999999999</v>
      </c>
      <c r="J1671" s="5">
        <v>0.21</v>
      </c>
      <c r="K1671" s="5">
        <v>1541.2090000000001</v>
      </c>
      <c r="L1671" s="5">
        <v>1540.999</v>
      </c>
      <c r="M1671" s="5">
        <v>751.20849999999996</v>
      </c>
      <c r="N1671" s="5">
        <v>-14.862</v>
      </c>
      <c r="O1671" s="5">
        <v>5.6980000000000004</v>
      </c>
      <c r="Q1671" s="5">
        <v>1834.211</v>
      </c>
      <c r="R1671" s="5">
        <v>0.4</v>
      </c>
      <c r="S1671" s="5">
        <v>1807.106</v>
      </c>
      <c r="T1671" s="5">
        <v>1806.7059999999999</v>
      </c>
      <c r="U1671" s="5">
        <v>917.10550000000001</v>
      </c>
      <c r="V1671" s="5">
        <v>-12.634</v>
      </c>
      <c r="W1671" s="5">
        <v>5.5979999999999999</v>
      </c>
    </row>
    <row r="1672" spans="9:23">
      <c r="I1672" s="5">
        <v>1502.7059999999999</v>
      </c>
      <c r="J1672" s="5">
        <v>0.37</v>
      </c>
      <c r="K1672" s="5">
        <v>1541.3530000000001</v>
      </c>
      <c r="L1672" s="5">
        <v>1540.9829999999999</v>
      </c>
      <c r="M1672" s="5">
        <v>751.35299999999995</v>
      </c>
      <c r="N1672" s="5">
        <v>-14.867000000000001</v>
      </c>
      <c r="O1672" s="5">
        <v>5.7009999999999996</v>
      </c>
      <c r="Q1672" s="5">
        <v>1833.954</v>
      </c>
      <c r="R1672" s="5">
        <v>0.48</v>
      </c>
      <c r="S1672" s="5">
        <v>1806.9770000000001</v>
      </c>
      <c r="T1672" s="5">
        <v>1806.4970000000001</v>
      </c>
      <c r="U1672" s="5">
        <v>916.97699999999998</v>
      </c>
      <c r="V1672" s="5">
        <v>-12.638</v>
      </c>
      <c r="W1672" s="5">
        <v>5.6029999999999998</v>
      </c>
    </row>
    <row r="1673" spans="9:23">
      <c r="I1673" s="5">
        <v>1502.921</v>
      </c>
      <c r="J1673" s="5">
        <v>7.0000000000000007E-2</v>
      </c>
      <c r="K1673" s="5">
        <v>1541.461</v>
      </c>
      <c r="L1673" s="5">
        <v>1541.3910000000001</v>
      </c>
      <c r="M1673" s="5">
        <v>751.46050000000002</v>
      </c>
      <c r="N1673" s="5">
        <v>-14.875</v>
      </c>
      <c r="O1673" s="5">
        <v>5.7039999999999997</v>
      </c>
      <c r="Q1673" s="5">
        <v>1834.498</v>
      </c>
      <c r="R1673" s="5">
        <v>0.39</v>
      </c>
      <c r="S1673" s="5">
        <v>1807.249</v>
      </c>
      <c r="T1673" s="5">
        <v>1806.8589999999999</v>
      </c>
      <c r="U1673" s="5">
        <v>917.24900000000002</v>
      </c>
      <c r="V1673" s="5">
        <v>-12.643000000000001</v>
      </c>
      <c r="W1673" s="5">
        <v>5.6059999999999999</v>
      </c>
    </row>
    <row r="1674" spans="9:23">
      <c r="I1674" s="5">
        <v>1503.278</v>
      </c>
      <c r="J1674" s="5">
        <v>0.1</v>
      </c>
      <c r="K1674" s="5">
        <v>1541.6389999999999</v>
      </c>
      <c r="L1674" s="5">
        <v>1541.539</v>
      </c>
      <c r="M1674" s="5">
        <v>751.63900000000001</v>
      </c>
      <c r="N1674" s="5">
        <v>-14.88</v>
      </c>
      <c r="O1674" s="5">
        <v>5.7069999999999999</v>
      </c>
      <c r="Q1674" s="5">
        <v>1834.4929999999999</v>
      </c>
      <c r="R1674" s="5">
        <v>0.28999999999999998</v>
      </c>
      <c r="S1674" s="5">
        <v>1807.2470000000001</v>
      </c>
      <c r="T1674" s="5">
        <v>1806.9570000000001</v>
      </c>
      <c r="U1674" s="5">
        <v>917.24649999999997</v>
      </c>
      <c r="V1674" s="5">
        <v>-12.648</v>
      </c>
      <c r="W1674" s="5">
        <v>5.609</v>
      </c>
    </row>
    <row r="1675" spans="9:23">
      <c r="I1675" s="5">
        <v>1503.8510000000001</v>
      </c>
      <c r="J1675" s="5">
        <v>0.26</v>
      </c>
      <c r="K1675" s="5">
        <v>1541.9259999999999</v>
      </c>
      <c r="L1675" s="5">
        <v>1541.6659999999999</v>
      </c>
      <c r="M1675" s="5">
        <v>751.92550000000006</v>
      </c>
      <c r="N1675" s="5">
        <v>-14.885999999999999</v>
      </c>
      <c r="O1675" s="5">
        <v>5.7110000000000003</v>
      </c>
      <c r="Q1675" s="5">
        <v>1835.4970000000001</v>
      </c>
      <c r="R1675" s="5">
        <v>0.28000000000000003</v>
      </c>
      <c r="S1675" s="5">
        <v>1807.749</v>
      </c>
      <c r="T1675" s="5">
        <v>1807.4690000000001</v>
      </c>
      <c r="U1675" s="5">
        <v>917.74850000000004</v>
      </c>
      <c r="V1675" s="5">
        <v>-12.654</v>
      </c>
      <c r="W1675" s="5">
        <v>5.6120000000000001</v>
      </c>
    </row>
    <row r="1676" spans="9:23">
      <c r="I1676" s="5">
        <v>1503.924</v>
      </c>
      <c r="J1676" s="5">
        <v>0.28000000000000003</v>
      </c>
      <c r="K1676" s="5">
        <v>1541.962</v>
      </c>
      <c r="L1676" s="5">
        <v>1541.682</v>
      </c>
      <c r="M1676" s="5">
        <v>751.96199999999999</v>
      </c>
      <c r="N1676" s="5">
        <v>-14.891999999999999</v>
      </c>
      <c r="O1676" s="5">
        <v>5.7140000000000004</v>
      </c>
      <c r="Q1676" s="5">
        <v>1835.4269999999999</v>
      </c>
      <c r="R1676" s="5">
        <v>0.28999999999999998</v>
      </c>
      <c r="S1676" s="5">
        <v>1807.7139999999999</v>
      </c>
      <c r="T1676" s="5">
        <v>1807.424</v>
      </c>
      <c r="U1676" s="5">
        <v>917.71349999999995</v>
      </c>
      <c r="V1676" s="5">
        <v>-12.659000000000001</v>
      </c>
      <c r="W1676" s="5">
        <v>5.6150000000000002</v>
      </c>
    </row>
    <row r="1677" spans="9:23">
      <c r="I1677" s="5">
        <v>1504.26</v>
      </c>
      <c r="J1677" s="5">
        <v>-0.14000000000000001</v>
      </c>
      <c r="K1677" s="5">
        <v>1542.13</v>
      </c>
      <c r="L1677" s="5">
        <v>1542.27</v>
      </c>
      <c r="M1677" s="5">
        <v>752.13</v>
      </c>
      <c r="N1677" s="5">
        <v>-14.898</v>
      </c>
      <c r="O1677" s="5">
        <v>5.7169999999999996</v>
      </c>
      <c r="Q1677" s="5">
        <v>1836.752</v>
      </c>
      <c r="R1677" s="5">
        <v>0.57999999999999996</v>
      </c>
      <c r="S1677" s="5">
        <v>1808.376</v>
      </c>
      <c r="T1677" s="5">
        <v>1807.796</v>
      </c>
      <c r="U1677" s="5">
        <v>918.37599999999998</v>
      </c>
      <c r="V1677" s="5">
        <v>-12.664999999999999</v>
      </c>
      <c r="W1677" s="5">
        <v>5.6180000000000003</v>
      </c>
    </row>
    <row r="1678" spans="9:23">
      <c r="I1678" s="5">
        <v>1504.6369999999999</v>
      </c>
      <c r="J1678" s="5">
        <v>0.27</v>
      </c>
      <c r="K1678" s="5">
        <v>1542.319</v>
      </c>
      <c r="L1678" s="5">
        <v>1542.049</v>
      </c>
      <c r="M1678" s="5">
        <v>752.31849999999997</v>
      </c>
      <c r="N1678" s="5">
        <v>-14.904</v>
      </c>
      <c r="O1678" s="5">
        <v>5.72</v>
      </c>
      <c r="Q1678" s="5">
        <v>1836.9380000000001</v>
      </c>
      <c r="R1678" s="5">
        <v>0.34</v>
      </c>
      <c r="S1678" s="5">
        <v>1808.4690000000001</v>
      </c>
      <c r="T1678" s="5">
        <v>1808.1289999999999</v>
      </c>
      <c r="U1678" s="5">
        <v>918.46900000000005</v>
      </c>
      <c r="V1678" s="5">
        <v>-12.670999999999999</v>
      </c>
      <c r="W1678" s="5">
        <v>5.6219999999999999</v>
      </c>
    </row>
    <row r="1679" spans="9:23">
      <c r="I1679" s="5">
        <v>1505.318</v>
      </c>
      <c r="J1679" s="5">
        <v>-0.12</v>
      </c>
      <c r="K1679" s="5">
        <v>1542.6590000000001</v>
      </c>
      <c r="L1679" s="5">
        <v>1542.779</v>
      </c>
      <c r="M1679" s="5">
        <v>752.65899999999999</v>
      </c>
      <c r="N1679" s="5">
        <v>-14.911</v>
      </c>
      <c r="O1679" s="5">
        <v>5.7229999999999999</v>
      </c>
      <c r="Q1679" s="5">
        <v>1837.559</v>
      </c>
      <c r="R1679" s="5">
        <v>0.23</v>
      </c>
      <c r="S1679" s="5">
        <v>1808.78</v>
      </c>
      <c r="T1679" s="5">
        <v>1808.55</v>
      </c>
      <c r="U1679" s="5">
        <v>918.77949999999998</v>
      </c>
      <c r="V1679" s="5">
        <v>-12.676</v>
      </c>
      <c r="W1679" s="5">
        <v>5.6260000000000003</v>
      </c>
    </row>
    <row r="1680" spans="9:23">
      <c r="I1680" s="5">
        <v>1505.4469999999999</v>
      </c>
      <c r="J1680" s="5">
        <v>-0.14000000000000001</v>
      </c>
      <c r="K1680" s="5">
        <v>1542.7239999999999</v>
      </c>
      <c r="L1680" s="5">
        <v>1542.864</v>
      </c>
      <c r="M1680" s="5">
        <v>752.72349999999994</v>
      </c>
      <c r="N1680" s="5">
        <v>-14.916</v>
      </c>
      <c r="O1680" s="5">
        <v>5.7270000000000003</v>
      </c>
      <c r="Q1680" s="5">
        <v>1837.433</v>
      </c>
      <c r="R1680" s="5">
        <v>0.33</v>
      </c>
      <c r="S1680" s="5">
        <v>1808.7170000000001</v>
      </c>
      <c r="T1680" s="5">
        <v>1808.3869999999999</v>
      </c>
      <c r="U1680" s="5">
        <v>918.7165</v>
      </c>
      <c r="V1680" s="5">
        <v>-12.682</v>
      </c>
      <c r="W1680" s="5">
        <v>5.6289999999999996</v>
      </c>
    </row>
    <row r="1681" spans="9:23">
      <c r="I1681" s="5">
        <v>1505.95</v>
      </c>
      <c r="J1681" s="5">
        <v>7.0000000000000007E-2</v>
      </c>
      <c r="K1681" s="5">
        <v>1542.9749999999999</v>
      </c>
      <c r="L1681" s="5">
        <v>1542.905</v>
      </c>
      <c r="M1681" s="5">
        <v>752.97500000000002</v>
      </c>
      <c r="N1681" s="5">
        <v>-14.922000000000001</v>
      </c>
      <c r="O1681" s="5">
        <v>5.73</v>
      </c>
      <c r="Q1681" s="5">
        <v>1837.769</v>
      </c>
      <c r="R1681" s="5">
        <v>0.37</v>
      </c>
      <c r="S1681" s="5">
        <v>1808.885</v>
      </c>
      <c r="T1681" s="5">
        <v>1808.5150000000001</v>
      </c>
      <c r="U1681" s="5">
        <v>918.8845</v>
      </c>
      <c r="V1681" s="5">
        <v>-12.686999999999999</v>
      </c>
      <c r="W1681" s="5">
        <v>5.633</v>
      </c>
    </row>
    <row r="1682" spans="9:23">
      <c r="I1682" s="5">
        <v>1506.15</v>
      </c>
      <c r="J1682" s="5">
        <v>0.26</v>
      </c>
      <c r="K1682" s="5">
        <v>1543.075</v>
      </c>
      <c r="L1682" s="5">
        <v>1542.8150000000001</v>
      </c>
      <c r="M1682" s="5">
        <v>753.07500000000005</v>
      </c>
      <c r="N1682" s="5">
        <v>-14.928000000000001</v>
      </c>
      <c r="O1682" s="5">
        <v>5.734</v>
      </c>
      <c r="Q1682" s="5">
        <v>1837.973</v>
      </c>
      <c r="R1682" s="5">
        <v>0.72</v>
      </c>
      <c r="S1682" s="5">
        <v>1808.9870000000001</v>
      </c>
      <c r="T1682" s="5">
        <v>1808.2670000000001</v>
      </c>
      <c r="U1682" s="5">
        <v>918.98649999999998</v>
      </c>
      <c r="V1682" s="5">
        <v>-12.691000000000001</v>
      </c>
      <c r="W1682" s="5">
        <v>5.6360000000000001</v>
      </c>
    </row>
    <row r="1683" spans="9:23">
      <c r="I1683" s="5">
        <v>1506.7429999999999</v>
      </c>
      <c r="J1683" s="5">
        <v>0.02</v>
      </c>
      <c r="K1683" s="5">
        <v>1543.3720000000001</v>
      </c>
      <c r="L1683" s="5">
        <v>1543.3520000000001</v>
      </c>
      <c r="M1683" s="5">
        <v>753.37149999999997</v>
      </c>
      <c r="N1683" s="5">
        <v>-14.935</v>
      </c>
      <c r="O1683" s="5">
        <v>5.7370000000000001</v>
      </c>
      <c r="Q1683" s="5">
        <v>1838.867</v>
      </c>
      <c r="R1683" s="5">
        <v>0.67</v>
      </c>
      <c r="S1683" s="5">
        <v>1809.434</v>
      </c>
      <c r="T1683" s="5">
        <v>1808.7639999999999</v>
      </c>
      <c r="U1683" s="5">
        <v>919.43349999999998</v>
      </c>
      <c r="V1683" s="5">
        <v>-12.696</v>
      </c>
      <c r="W1683" s="5">
        <v>5.6390000000000002</v>
      </c>
    </row>
    <row r="1684" spans="9:23">
      <c r="I1684" s="5">
        <v>1506.9659999999999</v>
      </c>
      <c r="J1684" s="5">
        <v>0.3</v>
      </c>
      <c r="K1684" s="5">
        <v>1543.4829999999999</v>
      </c>
      <c r="L1684" s="5">
        <v>1543.183</v>
      </c>
      <c r="M1684" s="5">
        <v>753.48299999999995</v>
      </c>
      <c r="N1684" s="5">
        <v>-14.941000000000001</v>
      </c>
      <c r="O1684" s="5">
        <v>5.74</v>
      </c>
      <c r="Q1684" s="5">
        <v>1839.0889999999999</v>
      </c>
      <c r="R1684" s="5">
        <v>0.61</v>
      </c>
      <c r="S1684" s="5">
        <v>1809.5450000000001</v>
      </c>
      <c r="T1684" s="5">
        <v>1808.9349999999999</v>
      </c>
      <c r="U1684" s="5">
        <v>919.54449999999997</v>
      </c>
      <c r="V1684" s="5">
        <v>-12.702</v>
      </c>
      <c r="W1684" s="5">
        <v>5.6420000000000003</v>
      </c>
    </row>
    <row r="1685" spans="9:23">
      <c r="I1685" s="5">
        <v>1507.5630000000001</v>
      </c>
      <c r="J1685" s="5">
        <v>0.23</v>
      </c>
      <c r="K1685" s="5">
        <v>1543.7819999999999</v>
      </c>
      <c r="L1685" s="5">
        <v>1543.5519999999999</v>
      </c>
      <c r="M1685" s="5">
        <v>753.78150000000005</v>
      </c>
      <c r="N1685" s="5">
        <v>-14.946999999999999</v>
      </c>
      <c r="O1685" s="5">
        <v>5.7430000000000003</v>
      </c>
      <c r="Q1685" s="5">
        <v>1840.1220000000001</v>
      </c>
      <c r="R1685" s="5">
        <v>0.42</v>
      </c>
      <c r="S1685" s="5">
        <v>1810.0609999999999</v>
      </c>
      <c r="T1685" s="5">
        <v>1809.6410000000001</v>
      </c>
      <c r="U1685" s="5">
        <v>920.06100000000004</v>
      </c>
      <c r="V1685" s="5">
        <v>-12.709</v>
      </c>
      <c r="W1685" s="5">
        <v>5.6459999999999999</v>
      </c>
    </row>
    <row r="1686" spans="9:23">
      <c r="I1686" s="5">
        <v>1507.34</v>
      </c>
      <c r="J1686" s="5">
        <v>0.24</v>
      </c>
      <c r="K1686" s="5">
        <v>1543.67</v>
      </c>
      <c r="L1686" s="5">
        <v>1543.43</v>
      </c>
      <c r="M1686" s="5">
        <v>753.67</v>
      </c>
      <c r="N1686" s="5">
        <v>-14.952999999999999</v>
      </c>
      <c r="O1686" s="5">
        <v>5.7469999999999999</v>
      </c>
      <c r="Q1686" s="5">
        <v>1840.7180000000001</v>
      </c>
      <c r="R1686" s="5">
        <v>0.57999999999999996</v>
      </c>
      <c r="S1686" s="5">
        <v>1810.3589999999999</v>
      </c>
      <c r="T1686" s="5">
        <v>1809.779</v>
      </c>
      <c r="U1686" s="5">
        <v>920.35900000000004</v>
      </c>
      <c r="V1686" s="5">
        <v>-12.712999999999999</v>
      </c>
      <c r="W1686" s="5">
        <v>5.65</v>
      </c>
    </row>
    <row r="1687" spans="9:23">
      <c r="I1687" s="5">
        <v>1508.104</v>
      </c>
      <c r="J1687" s="5">
        <v>0.56000000000000005</v>
      </c>
      <c r="K1687" s="5">
        <v>1544.0519999999999</v>
      </c>
      <c r="L1687" s="5">
        <v>1543.492</v>
      </c>
      <c r="M1687" s="5">
        <v>754.05200000000002</v>
      </c>
      <c r="N1687" s="5">
        <v>-14.959</v>
      </c>
      <c r="O1687" s="5">
        <v>5.7510000000000003</v>
      </c>
      <c r="Q1687" s="5">
        <v>1841.097</v>
      </c>
      <c r="R1687" s="5">
        <v>0.64</v>
      </c>
      <c r="S1687" s="5">
        <v>1810.549</v>
      </c>
      <c r="T1687" s="5">
        <v>1809.9090000000001</v>
      </c>
      <c r="U1687" s="5">
        <v>920.54849999999999</v>
      </c>
      <c r="V1687" s="5">
        <v>-12.718</v>
      </c>
      <c r="W1687" s="5">
        <v>5.6539999999999999</v>
      </c>
    </row>
    <row r="1688" spans="9:23">
      <c r="I1688" s="5">
        <v>1508.1610000000001</v>
      </c>
      <c r="J1688" s="5">
        <v>0.49</v>
      </c>
      <c r="K1688" s="5">
        <v>1544.0809999999999</v>
      </c>
      <c r="L1688" s="5">
        <v>1543.5909999999999</v>
      </c>
      <c r="M1688" s="5">
        <v>754.08050000000003</v>
      </c>
      <c r="N1688" s="5">
        <v>-14.965</v>
      </c>
      <c r="O1688" s="5">
        <v>5.7539999999999996</v>
      </c>
      <c r="Q1688" s="5">
        <v>1841.066</v>
      </c>
      <c r="R1688" s="5">
        <v>0.73</v>
      </c>
      <c r="S1688" s="5">
        <v>1810.5329999999999</v>
      </c>
      <c r="T1688" s="5">
        <v>1809.8030000000001</v>
      </c>
      <c r="U1688" s="5">
        <v>920.53300000000002</v>
      </c>
      <c r="V1688" s="5">
        <v>-12.724</v>
      </c>
      <c r="W1688" s="5">
        <v>5.657</v>
      </c>
    </row>
    <row r="1689" spans="9:23">
      <c r="I1689" s="5">
        <v>1508.8019999999999</v>
      </c>
      <c r="J1689" s="5">
        <v>0.56000000000000005</v>
      </c>
      <c r="K1689" s="5">
        <v>1544.4010000000001</v>
      </c>
      <c r="L1689" s="5">
        <v>1543.8409999999999</v>
      </c>
      <c r="M1689" s="5">
        <v>754.40099999999995</v>
      </c>
      <c r="N1689" s="5">
        <v>-14.971</v>
      </c>
      <c r="O1689" s="5">
        <v>5.758</v>
      </c>
      <c r="Q1689" s="5">
        <v>1840.971</v>
      </c>
      <c r="R1689" s="5">
        <v>0.6</v>
      </c>
      <c r="S1689" s="5">
        <v>1810.4860000000001</v>
      </c>
      <c r="T1689" s="5">
        <v>1809.886</v>
      </c>
      <c r="U1689" s="5">
        <v>920.4855</v>
      </c>
      <c r="V1689" s="5">
        <v>-12.728</v>
      </c>
      <c r="W1689" s="5">
        <v>5.66</v>
      </c>
    </row>
    <row r="1690" spans="9:23">
      <c r="I1690" s="5">
        <v>1508.7429999999999</v>
      </c>
      <c r="J1690" s="5">
        <v>0.1</v>
      </c>
      <c r="K1690" s="5">
        <v>1544.3720000000001</v>
      </c>
      <c r="L1690" s="5">
        <v>1544.2719999999999</v>
      </c>
      <c r="M1690" s="5">
        <v>754.37149999999997</v>
      </c>
      <c r="N1690" s="5">
        <v>-14.977</v>
      </c>
      <c r="O1690" s="5">
        <v>5.76</v>
      </c>
      <c r="Q1690" s="5">
        <v>1841.425</v>
      </c>
      <c r="R1690" s="5">
        <v>0.65</v>
      </c>
      <c r="S1690" s="5">
        <v>1810.713</v>
      </c>
      <c r="T1690" s="5">
        <v>1810.0630000000001</v>
      </c>
      <c r="U1690" s="5">
        <v>920.71249999999998</v>
      </c>
      <c r="V1690" s="5">
        <v>-12.734</v>
      </c>
      <c r="W1690" s="5">
        <v>5.6630000000000003</v>
      </c>
    </row>
    <row r="1691" spans="9:23">
      <c r="I1691" s="5">
        <v>1509.8109999999999</v>
      </c>
      <c r="J1691" s="5">
        <v>0.38</v>
      </c>
      <c r="K1691" s="5">
        <v>1544.9059999999999</v>
      </c>
      <c r="L1691" s="5">
        <v>1544.5260000000001</v>
      </c>
      <c r="M1691" s="5">
        <v>754.90549999999996</v>
      </c>
      <c r="N1691" s="5">
        <v>-14.981999999999999</v>
      </c>
      <c r="O1691" s="5">
        <v>5.7629999999999999</v>
      </c>
      <c r="Q1691" s="5">
        <v>1841.9059999999999</v>
      </c>
      <c r="R1691" s="5">
        <v>0.73</v>
      </c>
      <c r="S1691" s="5">
        <v>1810.953</v>
      </c>
      <c r="T1691" s="5">
        <v>1810.223</v>
      </c>
      <c r="U1691" s="5">
        <v>920.95299999999997</v>
      </c>
      <c r="V1691" s="5">
        <v>-12.738</v>
      </c>
      <c r="W1691" s="5">
        <v>5.6660000000000004</v>
      </c>
    </row>
    <row r="1692" spans="9:23">
      <c r="I1692" s="5">
        <v>1509.96</v>
      </c>
      <c r="J1692" s="5">
        <v>-0.1</v>
      </c>
      <c r="K1692" s="5">
        <v>1544.98</v>
      </c>
      <c r="L1692" s="5">
        <v>1545.08</v>
      </c>
      <c r="M1692" s="5">
        <v>754.98</v>
      </c>
      <c r="N1692" s="5">
        <v>-14.989000000000001</v>
      </c>
      <c r="O1692" s="5">
        <v>5.7670000000000003</v>
      </c>
      <c r="Q1692" s="5">
        <v>1842.616</v>
      </c>
      <c r="R1692" s="5">
        <v>0.89</v>
      </c>
      <c r="S1692" s="5">
        <v>1811.308</v>
      </c>
      <c r="T1692" s="5">
        <v>1810.4179999999999</v>
      </c>
      <c r="U1692" s="5">
        <v>921.30799999999999</v>
      </c>
      <c r="V1692" s="5">
        <v>-12.744</v>
      </c>
      <c r="W1692" s="5">
        <v>5.67</v>
      </c>
    </row>
    <row r="1693" spans="9:23">
      <c r="I1693" s="5">
        <v>1510.441</v>
      </c>
      <c r="J1693" s="5">
        <v>0.02</v>
      </c>
      <c r="K1693" s="5">
        <v>1545.221</v>
      </c>
      <c r="L1693" s="5">
        <v>1545.201</v>
      </c>
      <c r="M1693" s="5">
        <v>755.22050000000002</v>
      </c>
      <c r="N1693" s="5">
        <v>-14.994999999999999</v>
      </c>
      <c r="O1693" s="5">
        <v>5.77</v>
      </c>
      <c r="Q1693" s="5">
        <v>1843.163</v>
      </c>
      <c r="R1693" s="5">
        <v>1.01</v>
      </c>
      <c r="S1693" s="5">
        <v>1811.5820000000001</v>
      </c>
      <c r="T1693" s="5">
        <v>1810.5719999999999</v>
      </c>
      <c r="U1693" s="5">
        <v>921.58150000000001</v>
      </c>
      <c r="V1693" s="5">
        <v>-12.75</v>
      </c>
      <c r="W1693" s="5">
        <v>5.6740000000000004</v>
      </c>
    </row>
    <row r="1694" spans="9:23">
      <c r="I1694" s="5">
        <v>1510.3689999999999</v>
      </c>
      <c r="J1694" s="5">
        <v>0.32</v>
      </c>
      <c r="K1694" s="5">
        <v>1545.1849999999999</v>
      </c>
      <c r="L1694" s="5">
        <v>1544.865</v>
      </c>
      <c r="M1694" s="5">
        <v>755.18449999999996</v>
      </c>
      <c r="N1694" s="5">
        <v>-15</v>
      </c>
      <c r="O1694" s="5">
        <v>5.774</v>
      </c>
      <c r="Q1694" s="5">
        <v>1844.1</v>
      </c>
      <c r="R1694" s="5">
        <v>0.64</v>
      </c>
      <c r="S1694" s="5">
        <v>1812.05</v>
      </c>
      <c r="T1694" s="5">
        <v>1811.41</v>
      </c>
      <c r="U1694" s="5">
        <v>922.05</v>
      </c>
      <c r="V1694" s="5">
        <v>-12.754</v>
      </c>
      <c r="W1694" s="5">
        <v>5.6769999999999996</v>
      </c>
    </row>
    <row r="1695" spans="9:23">
      <c r="I1695" s="5">
        <v>1511.1569999999999</v>
      </c>
      <c r="J1695" s="5">
        <v>0.35</v>
      </c>
      <c r="K1695" s="5">
        <v>1545.579</v>
      </c>
      <c r="L1695" s="5">
        <v>1545.229</v>
      </c>
      <c r="M1695" s="5">
        <v>755.57849999999996</v>
      </c>
      <c r="N1695" s="5">
        <v>-15.006</v>
      </c>
      <c r="O1695" s="5">
        <v>5.7779999999999996</v>
      </c>
      <c r="Q1695" s="5">
        <v>1843.883</v>
      </c>
      <c r="R1695" s="5">
        <v>0.74</v>
      </c>
      <c r="S1695" s="5">
        <v>1811.942</v>
      </c>
      <c r="T1695" s="5">
        <v>1811.202</v>
      </c>
      <c r="U1695" s="5">
        <v>921.94150000000002</v>
      </c>
      <c r="V1695" s="5">
        <v>-12.76</v>
      </c>
      <c r="W1695" s="5">
        <v>5.68</v>
      </c>
    </row>
    <row r="1696" spans="9:23">
      <c r="I1696" s="5">
        <v>1511.5039999999999</v>
      </c>
      <c r="J1696" s="5">
        <v>0.09</v>
      </c>
      <c r="K1696" s="5">
        <v>1545.752</v>
      </c>
      <c r="L1696" s="5">
        <v>1545.662</v>
      </c>
      <c r="M1696" s="5">
        <v>755.75199999999995</v>
      </c>
      <c r="N1696" s="5">
        <v>-15.013</v>
      </c>
      <c r="O1696" s="5">
        <v>5.7809999999999997</v>
      </c>
      <c r="Q1696" s="5">
        <v>1844.2919999999999</v>
      </c>
      <c r="R1696" s="5">
        <v>0.56000000000000005</v>
      </c>
      <c r="S1696" s="5">
        <v>1812.146</v>
      </c>
      <c r="T1696" s="5">
        <v>1811.586</v>
      </c>
      <c r="U1696" s="5">
        <v>922.14599999999996</v>
      </c>
      <c r="V1696" s="5">
        <v>-12.765000000000001</v>
      </c>
      <c r="W1696" s="5">
        <v>5.6829999999999998</v>
      </c>
    </row>
    <row r="1697" spans="9:23">
      <c r="I1697" s="5">
        <v>1511.7739999999999</v>
      </c>
      <c r="J1697" s="5">
        <v>0.28999999999999998</v>
      </c>
      <c r="K1697" s="5">
        <v>1545.8869999999999</v>
      </c>
      <c r="L1697" s="5">
        <v>1545.597</v>
      </c>
      <c r="M1697" s="5">
        <v>755.88699999999994</v>
      </c>
      <c r="N1697" s="5">
        <v>-15.018000000000001</v>
      </c>
      <c r="O1697" s="5">
        <v>5.7839999999999998</v>
      </c>
      <c r="Q1697" s="5">
        <v>1843.921</v>
      </c>
      <c r="R1697" s="5">
        <v>0.46</v>
      </c>
      <c r="S1697" s="5">
        <v>1811.961</v>
      </c>
      <c r="T1697" s="5">
        <v>1811.501</v>
      </c>
      <c r="U1697" s="5">
        <v>921.96050000000002</v>
      </c>
      <c r="V1697" s="5">
        <v>-12.771000000000001</v>
      </c>
      <c r="W1697" s="5">
        <v>5.6859999999999999</v>
      </c>
    </row>
    <row r="1698" spans="9:23">
      <c r="I1698" s="5">
        <v>1512.2180000000001</v>
      </c>
      <c r="J1698" s="5">
        <v>0.17</v>
      </c>
      <c r="K1698" s="5">
        <v>1546.1089999999999</v>
      </c>
      <c r="L1698" s="5">
        <v>1545.9390000000001</v>
      </c>
      <c r="M1698" s="5">
        <v>756.10900000000004</v>
      </c>
      <c r="N1698" s="5">
        <v>-15.025</v>
      </c>
      <c r="O1698" s="5">
        <v>5.7869999999999999</v>
      </c>
      <c r="Q1698" s="5">
        <v>1844.559</v>
      </c>
      <c r="R1698" s="5">
        <v>0.48</v>
      </c>
      <c r="S1698" s="5">
        <v>1812.28</v>
      </c>
      <c r="T1698" s="5">
        <v>1811.8</v>
      </c>
      <c r="U1698" s="5">
        <v>922.27949999999998</v>
      </c>
      <c r="V1698" s="5">
        <v>-12.776</v>
      </c>
      <c r="W1698" s="5">
        <v>5.6890000000000001</v>
      </c>
    </row>
    <row r="1699" spans="9:23">
      <c r="I1699" s="5">
        <v>1512.9670000000001</v>
      </c>
      <c r="J1699" s="5">
        <v>0.08</v>
      </c>
      <c r="K1699" s="5">
        <v>1546.4839999999999</v>
      </c>
      <c r="L1699" s="5">
        <v>1546.404</v>
      </c>
      <c r="M1699" s="5">
        <v>756.48350000000005</v>
      </c>
      <c r="N1699" s="5">
        <v>-15.031000000000001</v>
      </c>
      <c r="O1699" s="5">
        <v>5.79</v>
      </c>
      <c r="Q1699" s="5">
        <v>1844.827</v>
      </c>
      <c r="R1699" s="5">
        <v>0.73</v>
      </c>
      <c r="S1699" s="5">
        <v>1812.414</v>
      </c>
      <c r="T1699" s="5">
        <v>1811.684</v>
      </c>
      <c r="U1699" s="5">
        <v>922.4135</v>
      </c>
      <c r="V1699" s="5">
        <v>-12.78</v>
      </c>
      <c r="W1699" s="5">
        <v>5.6929999999999996</v>
      </c>
    </row>
    <row r="1700" spans="9:23">
      <c r="I1700" s="5">
        <v>1513.269</v>
      </c>
      <c r="J1700" s="5">
        <v>-0.03</v>
      </c>
      <c r="K1700" s="5">
        <v>1546.635</v>
      </c>
      <c r="L1700" s="5">
        <v>1546.665</v>
      </c>
      <c r="M1700" s="5">
        <v>756.6345</v>
      </c>
      <c r="N1700" s="5">
        <v>-15.037000000000001</v>
      </c>
      <c r="O1700" s="5">
        <v>5.7939999999999996</v>
      </c>
      <c r="Q1700" s="5">
        <v>1845.7650000000001</v>
      </c>
      <c r="R1700" s="5">
        <v>0.71</v>
      </c>
      <c r="S1700" s="5">
        <v>1812.883</v>
      </c>
      <c r="T1700" s="5">
        <v>1812.173</v>
      </c>
      <c r="U1700" s="5">
        <v>922.88250000000005</v>
      </c>
      <c r="V1700" s="5">
        <v>-12.785</v>
      </c>
      <c r="W1700" s="5">
        <v>5.6970000000000001</v>
      </c>
    </row>
    <row r="1701" spans="9:23">
      <c r="I1701" s="5">
        <v>1513.414</v>
      </c>
      <c r="J1701" s="5">
        <v>-0.1</v>
      </c>
      <c r="K1701" s="5">
        <v>1546.7070000000001</v>
      </c>
      <c r="L1701" s="5">
        <v>1546.807</v>
      </c>
      <c r="M1701" s="5">
        <v>756.70699999999999</v>
      </c>
      <c r="N1701" s="5">
        <v>-15.042999999999999</v>
      </c>
      <c r="O1701" s="5">
        <v>5.798</v>
      </c>
      <c r="Q1701" s="5">
        <v>1845.9549999999999</v>
      </c>
      <c r="R1701" s="5">
        <v>0.63</v>
      </c>
      <c r="S1701" s="5">
        <v>1812.9780000000001</v>
      </c>
      <c r="T1701" s="5">
        <v>1812.348</v>
      </c>
      <c r="U1701" s="5">
        <v>922.97749999999996</v>
      </c>
      <c r="V1701" s="5">
        <v>-12.791</v>
      </c>
      <c r="W1701" s="5">
        <v>5.7</v>
      </c>
    </row>
    <row r="1702" spans="9:23">
      <c r="I1702" s="5">
        <v>1513.69</v>
      </c>
      <c r="J1702" s="5">
        <v>0.02</v>
      </c>
      <c r="K1702" s="5">
        <v>1546.845</v>
      </c>
      <c r="L1702" s="5">
        <v>1546.825</v>
      </c>
      <c r="M1702" s="5">
        <v>756.84500000000003</v>
      </c>
      <c r="N1702" s="5">
        <v>-15.05</v>
      </c>
      <c r="O1702" s="5">
        <v>5.8019999999999996</v>
      </c>
      <c r="Q1702" s="5">
        <v>1847.25</v>
      </c>
      <c r="R1702" s="5">
        <v>0.46</v>
      </c>
      <c r="S1702" s="5">
        <v>1813.625</v>
      </c>
      <c r="T1702" s="5">
        <v>1813.165</v>
      </c>
      <c r="U1702" s="5">
        <v>923.625</v>
      </c>
      <c r="V1702" s="5">
        <v>-12.798</v>
      </c>
      <c r="W1702" s="5">
        <v>5.7039999999999997</v>
      </c>
    </row>
    <row r="1703" spans="9:23">
      <c r="I1703" s="5">
        <v>1514.2619999999999</v>
      </c>
      <c r="J1703" s="5">
        <v>0.2</v>
      </c>
      <c r="K1703" s="5">
        <v>1547.1310000000001</v>
      </c>
      <c r="L1703" s="5">
        <v>1546.931</v>
      </c>
      <c r="M1703" s="5">
        <v>757.13099999999997</v>
      </c>
      <c r="N1703" s="5">
        <v>-15.055</v>
      </c>
      <c r="O1703" s="5">
        <v>5.8049999999999997</v>
      </c>
      <c r="Q1703" s="5">
        <v>1847.0989999999999</v>
      </c>
      <c r="R1703" s="5">
        <v>0.47</v>
      </c>
      <c r="S1703" s="5">
        <v>1813.55</v>
      </c>
      <c r="T1703" s="5">
        <v>1813.08</v>
      </c>
      <c r="U1703" s="5">
        <v>923.54949999999997</v>
      </c>
      <c r="V1703" s="5">
        <v>-12.803000000000001</v>
      </c>
      <c r="W1703" s="5">
        <v>5.7069999999999999</v>
      </c>
    </row>
    <row r="1704" spans="9:23">
      <c r="I1704" s="5">
        <v>1514.9690000000001</v>
      </c>
      <c r="J1704" s="5">
        <v>0.25</v>
      </c>
      <c r="K1704" s="5">
        <v>1547.4849999999999</v>
      </c>
      <c r="L1704" s="5">
        <v>1547.2349999999999</v>
      </c>
      <c r="M1704" s="5">
        <v>757.48450000000003</v>
      </c>
      <c r="N1704" s="5">
        <v>-15.061</v>
      </c>
      <c r="O1704" s="5">
        <v>5.8079999999999998</v>
      </c>
      <c r="Q1704" s="5">
        <v>1847.7159999999999</v>
      </c>
      <c r="R1704" s="5">
        <v>0.54</v>
      </c>
      <c r="S1704" s="5">
        <v>1813.8579999999999</v>
      </c>
      <c r="T1704" s="5">
        <v>1813.318</v>
      </c>
      <c r="U1704" s="5">
        <v>923.85799999999995</v>
      </c>
      <c r="V1704" s="5">
        <v>-12.808</v>
      </c>
      <c r="W1704" s="5">
        <v>5.71</v>
      </c>
    </row>
    <row r="1705" spans="9:23">
      <c r="I1705" s="5">
        <v>1515.46</v>
      </c>
      <c r="J1705" s="5">
        <v>0.26</v>
      </c>
      <c r="K1705" s="5">
        <v>1547.73</v>
      </c>
      <c r="L1705" s="5">
        <v>1547.47</v>
      </c>
      <c r="M1705" s="5">
        <v>757.73</v>
      </c>
      <c r="N1705" s="5">
        <v>-15.066000000000001</v>
      </c>
      <c r="O1705" s="5">
        <v>5.8120000000000003</v>
      </c>
      <c r="Q1705" s="5">
        <v>1847.319</v>
      </c>
      <c r="R1705" s="5">
        <v>0.51</v>
      </c>
      <c r="S1705" s="5">
        <v>1813.66</v>
      </c>
      <c r="T1705" s="5">
        <v>1813.15</v>
      </c>
      <c r="U1705" s="5">
        <v>923.65949999999998</v>
      </c>
      <c r="V1705" s="5">
        <v>-12.814</v>
      </c>
      <c r="W1705" s="5">
        <v>5.7130000000000001</v>
      </c>
    </row>
    <row r="1706" spans="9:23">
      <c r="I1706" s="5">
        <v>1515.5909999999999</v>
      </c>
      <c r="J1706" s="5">
        <v>0.01</v>
      </c>
      <c r="K1706" s="5">
        <v>1547.796</v>
      </c>
      <c r="L1706" s="5">
        <v>1547.7860000000001</v>
      </c>
      <c r="M1706" s="5">
        <v>757.79549999999995</v>
      </c>
      <c r="N1706" s="5">
        <v>-15.073</v>
      </c>
      <c r="O1706" s="5">
        <v>5.8150000000000004</v>
      </c>
      <c r="Q1706" s="5">
        <v>1847.905</v>
      </c>
      <c r="R1706" s="5">
        <v>0.48</v>
      </c>
      <c r="S1706" s="5">
        <v>1813.953</v>
      </c>
      <c r="T1706" s="5">
        <v>1813.473</v>
      </c>
      <c r="U1706" s="5">
        <v>923.95249999999999</v>
      </c>
      <c r="V1706" s="5">
        <v>-12.818</v>
      </c>
      <c r="W1706" s="5">
        <v>5.7169999999999996</v>
      </c>
    </row>
    <row r="1707" spans="9:23">
      <c r="I1707" s="5">
        <v>1515.827</v>
      </c>
      <c r="J1707" s="5">
        <v>-0.27</v>
      </c>
      <c r="K1707" s="5">
        <v>1547.914</v>
      </c>
      <c r="L1707" s="5">
        <v>1548.184</v>
      </c>
      <c r="M1707" s="5">
        <v>757.9135</v>
      </c>
      <c r="N1707" s="5">
        <v>-15.08</v>
      </c>
      <c r="O1707" s="5">
        <v>5.8179999999999996</v>
      </c>
      <c r="Q1707" s="5">
        <v>1847.9639999999999</v>
      </c>
      <c r="R1707" s="5">
        <v>0.61</v>
      </c>
      <c r="S1707" s="5">
        <v>1813.982</v>
      </c>
      <c r="T1707" s="5">
        <v>1813.3720000000001</v>
      </c>
      <c r="U1707" s="5">
        <v>923.98199999999997</v>
      </c>
      <c r="V1707" s="5">
        <v>-12.824</v>
      </c>
      <c r="W1707" s="5">
        <v>5.7210000000000001</v>
      </c>
    </row>
    <row r="1708" spans="9:23">
      <c r="I1708" s="5">
        <v>1516.319</v>
      </c>
      <c r="J1708" s="5">
        <v>-0.12</v>
      </c>
      <c r="K1708" s="5">
        <v>1548.16</v>
      </c>
      <c r="L1708" s="5">
        <v>1548.28</v>
      </c>
      <c r="M1708" s="5">
        <v>758.15949999999998</v>
      </c>
      <c r="N1708" s="5">
        <v>-15.086</v>
      </c>
      <c r="O1708" s="5">
        <v>5.8220000000000001</v>
      </c>
      <c r="Q1708" s="5">
        <v>1849.0139999999999</v>
      </c>
      <c r="R1708" s="5">
        <v>0.38</v>
      </c>
      <c r="S1708" s="5">
        <v>1814.5070000000001</v>
      </c>
      <c r="T1708" s="5">
        <v>1814.127</v>
      </c>
      <c r="U1708" s="5">
        <v>924.50699999999995</v>
      </c>
      <c r="V1708" s="5">
        <v>-12.83</v>
      </c>
      <c r="W1708" s="5">
        <v>5.7240000000000002</v>
      </c>
    </row>
    <row r="1709" spans="9:23">
      <c r="I1709" s="5">
        <v>1516.579</v>
      </c>
      <c r="J1709" s="5">
        <v>-0.1</v>
      </c>
      <c r="K1709" s="5">
        <v>1548.29</v>
      </c>
      <c r="L1709" s="5">
        <v>1548.39</v>
      </c>
      <c r="M1709" s="5">
        <v>758.28949999999998</v>
      </c>
      <c r="N1709" s="5">
        <v>-15.090999999999999</v>
      </c>
      <c r="O1709" s="5">
        <v>5.8259999999999996</v>
      </c>
      <c r="Q1709" s="5">
        <v>1849.0129999999999</v>
      </c>
      <c r="R1709" s="5">
        <v>0.56000000000000005</v>
      </c>
      <c r="S1709" s="5">
        <v>1814.5070000000001</v>
      </c>
      <c r="T1709" s="5">
        <v>1813.9469999999999</v>
      </c>
      <c r="U1709" s="5">
        <v>924.50649999999996</v>
      </c>
      <c r="V1709" s="5">
        <v>-12.834</v>
      </c>
      <c r="W1709" s="5">
        <v>5.7270000000000003</v>
      </c>
    </row>
    <row r="1710" spans="9:23">
      <c r="I1710" s="5">
        <v>1516.7529999999999</v>
      </c>
      <c r="J1710" s="5">
        <v>-0.21</v>
      </c>
      <c r="K1710" s="5">
        <v>1548.377</v>
      </c>
      <c r="L1710" s="5">
        <v>1548.587</v>
      </c>
      <c r="M1710" s="5">
        <v>758.37649999999996</v>
      </c>
      <c r="N1710" s="5">
        <v>-15.097</v>
      </c>
      <c r="O1710" s="5">
        <v>5.8289999999999997</v>
      </c>
      <c r="Q1710" s="5">
        <v>1850.31</v>
      </c>
      <c r="R1710" s="5">
        <v>0.53</v>
      </c>
      <c r="S1710" s="5">
        <v>1815.155</v>
      </c>
      <c r="T1710" s="5">
        <v>1814.625</v>
      </c>
      <c r="U1710" s="5">
        <v>925.15499999999997</v>
      </c>
      <c r="V1710" s="5">
        <v>-12.84</v>
      </c>
      <c r="W1710" s="5">
        <v>5.73</v>
      </c>
    </row>
    <row r="1711" spans="9:23">
      <c r="I1711" s="5">
        <v>1517.019</v>
      </c>
      <c r="J1711" s="5">
        <v>0.02</v>
      </c>
      <c r="K1711" s="5">
        <v>1548.51</v>
      </c>
      <c r="L1711" s="5">
        <v>1548.49</v>
      </c>
      <c r="M1711" s="5">
        <v>758.5095</v>
      </c>
      <c r="N1711" s="5">
        <v>-15.103</v>
      </c>
      <c r="O1711" s="5">
        <v>5.8319999999999999</v>
      </c>
      <c r="Q1711" s="5">
        <v>1850.4849999999999</v>
      </c>
      <c r="R1711" s="5">
        <v>0.46</v>
      </c>
      <c r="S1711" s="5">
        <v>1815.2429999999999</v>
      </c>
      <c r="T1711" s="5">
        <v>1814.7829999999999</v>
      </c>
      <c r="U1711" s="5">
        <v>925.24249999999995</v>
      </c>
      <c r="V1711" s="5">
        <v>-12.845000000000001</v>
      </c>
      <c r="W1711" s="5">
        <v>5.734</v>
      </c>
    </row>
    <row r="1712" spans="9:23">
      <c r="I1712" s="5">
        <v>1517.857</v>
      </c>
      <c r="J1712" s="5">
        <v>-0.02</v>
      </c>
      <c r="K1712" s="5">
        <v>1548.9290000000001</v>
      </c>
      <c r="L1712" s="5">
        <v>1548.9490000000001</v>
      </c>
      <c r="M1712" s="5">
        <v>758.92849999999999</v>
      </c>
      <c r="N1712" s="5">
        <v>-15.109</v>
      </c>
      <c r="O1712" s="5">
        <v>5.8360000000000003</v>
      </c>
      <c r="Q1712" s="5">
        <v>1851.027</v>
      </c>
      <c r="R1712" s="5">
        <v>0.57999999999999996</v>
      </c>
      <c r="S1712" s="5">
        <v>1815.5139999999999</v>
      </c>
      <c r="T1712" s="5">
        <v>1814.934</v>
      </c>
      <c r="U1712" s="5">
        <v>925.51350000000002</v>
      </c>
      <c r="V1712" s="5">
        <v>-12.849</v>
      </c>
      <c r="W1712" s="5">
        <v>5.7370000000000001</v>
      </c>
    </row>
    <row r="1713" spans="9:23">
      <c r="I1713" s="5">
        <v>1518.114</v>
      </c>
      <c r="J1713" s="5">
        <v>-0.03</v>
      </c>
      <c r="K1713" s="5">
        <v>1549.057</v>
      </c>
      <c r="L1713" s="5">
        <v>1549.087</v>
      </c>
      <c r="M1713" s="5">
        <v>759.05700000000002</v>
      </c>
      <c r="N1713" s="5">
        <v>-15.115</v>
      </c>
      <c r="O1713" s="5">
        <v>5.8390000000000004</v>
      </c>
      <c r="Q1713" s="5">
        <v>1850.6780000000001</v>
      </c>
      <c r="R1713" s="5">
        <v>0.66</v>
      </c>
      <c r="S1713" s="5">
        <v>1815.3389999999999</v>
      </c>
      <c r="T1713" s="5">
        <v>1814.6790000000001</v>
      </c>
      <c r="U1713" s="5">
        <v>925.33900000000006</v>
      </c>
      <c r="V1713" s="5">
        <v>-12.853999999999999</v>
      </c>
      <c r="W1713" s="5">
        <v>5.7409999999999997</v>
      </c>
    </row>
    <row r="1714" spans="9:23">
      <c r="I1714" s="5">
        <v>1518.4380000000001</v>
      </c>
      <c r="J1714" s="5">
        <v>0.01</v>
      </c>
      <c r="K1714" s="5">
        <v>1549.2190000000001</v>
      </c>
      <c r="L1714" s="5">
        <v>1549.2090000000001</v>
      </c>
      <c r="M1714" s="5">
        <v>759.21900000000005</v>
      </c>
      <c r="N1714" s="5">
        <v>-15.121</v>
      </c>
      <c r="O1714" s="5">
        <v>5.843</v>
      </c>
      <c r="Q1714" s="5">
        <v>1850.9649999999999</v>
      </c>
      <c r="R1714" s="5">
        <v>0.55000000000000004</v>
      </c>
      <c r="S1714" s="5">
        <v>1815.4829999999999</v>
      </c>
      <c r="T1714" s="5">
        <v>1814.933</v>
      </c>
      <c r="U1714" s="5">
        <v>925.48249999999996</v>
      </c>
      <c r="V1714" s="5">
        <v>-12.861000000000001</v>
      </c>
      <c r="W1714" s="5">
        <v>5.7439999999999998</v>
      </c>
    </row>
    <row r="1715" spans="9:23">
      <c r="I1715" s="5">
        <v>1518.6089999999999</v>
      </c>
      <c r="J1715" s="5">
        <v>-0.1</v>
      </c>
      <c r="K1715" s="5">
        <v>1549.3050000000001</v>
      </c>
      <c r="L1715" s="5">
        <v>1549.405</v>
      </c>
      <c r="M1715" s="5">
        <v>759.30449999999996</v>
      </c>
      <c r="N1715" s="5">
        <v>-15.125999999999999</v>
      </c>
      <c r="O1715" s="5">
        <v>5.8470000000000004</v>
      </c>
      <c r="Q1715" s="5">
        <v>1851.095</v>
      </c>
      <c r="R1715" s="5">
        <v>0.4</v>
      </c>
      <c r="S1715" s="5">
        <v>1815.548</v>
      </c>
      <c r="T1715" s="5">
        <v>1815.1479999999999</v>
      </c>
      <c r="U1715" s="5">
        <v>925.54750000000001</v>
      </c>
      <c r="V1715" s="5">
        <v>-12.866</v>
      </c>
      <c r="W1715" s="5">
        <v>5.7469999999999999</v>
      </c>
    </row>
    <row r="1716" spans="9:23">
      <c r="I1716" s="5">
        <v>1519.3050000000001</v>
      </c>
      <c r="J1716" s="5">
        <v>-0.05</v>
      </c>
      <c r="K1716" s="5">
        <v>1549.653</v>
      </c>
      <c r="L1716" s="5">
        <v>1549.703</v>
      </c>
      <c r="M1716" s="5">
        <v>759.65250000000003</v>
      </c>
      <c r="N1716" s="5">
        <v>-15.132999999999999</v>
      </c>
      <c r="O1716" s="5">
        <v>5.851</v>
      </c>
      <c r="Q1716" s="5">
        <v>1851.819</v>
      </c>
      <c r="R1716" s="5">
        <v>0.3</v>
      </c>
      <c r="S1716" s="5">
        <v>1815.91</v>
      </c>
      <c r="T1716" s="5">
        <v>1815.61</v>
      </c>
      <c r="U1716" s="5">
        <v>925.90949999999998</v>
      </c>
      <c r="V1716" s="5">
        <v>-12.872</v>
      </c>
      <c r="W1716" s="5">
        <v>5.7510000000000003</v>
      </c>
    </row>
    <row r="1717" spans="9:23">
      <c r="I1717" s="5">
        <v>1519.173</v>
      </c>
      <c r="J1717" s="5">
        <v>-0.16</v>
      </c>
      <c r="K1717" s="5">
        <v>1549.587</v>
      </c>
      <c r="L1717" s="5">
        <v>1549.7470000000001</v>
      </c>
      <c r="M1717" s="5">
        <v>759.5865</v>
      </c>
      <c r="N1717" s="5">
        <v>-15.138</v>
      </c>
      <c r="O1717" s="5">
        <v>5.8540000000000001</v>
      </c>
      <c r="Q1717" s="5">
        <v>1852.135</v>
      </c>
      <c r="R1717" s="5">
        <v>0.03</v>
      </c>
      <c r="S1717" s="5">
        <v>1816.068</v>
      </c>
      <c r="T1717" s="5">
        <v>1816.038</v>
      </c>
      <c r="U1717" s="5">
        <v>926.0675</v>
      </c>
      <c r="V1717" s="5">
        <v>-12.878</v>
      </c>
      <c r="W1717" s="5">
        <v>5.7539999999999996</v>
      </c>
    </row>
    <row r="1718" spans="9:23">
      <c r="I1718" s="5">
        <v>1519.827</v>
      </c>
      <c r="J1718" s="5">
        <v>-0.09</v>
      </c>
      <c r="K1718" s="5">
        <v>1549.914</v>
      </c>
      <c r="L1718" s="5">
        <v>1550.0039999999999</v>
      </c>
      <c r="M1718" s="5">
        <v>759.9135</v>
      </c>
      <c r="N1718" s="5">
        <v>-15.145</v>
      </c>
      <c r="O1718" s="5">
        <v>5.8570000000000002</v>
      </c>
      <c r="Q1718" s="5">
        <v>1853.1859999999999</v>
      </c>
      <c r="R1718" s="5">
        <v>0.21</v>
      </c>
      <c r="S1718" s="5">
        <v>1816.5930000000001</v>
      </c>
      <c r="T1718" s="5">
        <v>1816.383</v>
      </c>
      <c r="U1718" s="5">
        <v>926.59299999999996</v>
      </c>
      <c r="V1718" s="5">
        <v>-12.882999999999999</v>
      </c>
      <c r="W1718" s="5">
        <v>5.7569999999999997</v>
      </c>
    </row>
    <row r="1719" spans="9:23">
      <c r="I1719" s="5">
        <v>1520.048</v>
      </c>
      <c r="J1719" s="5">
        <v>-0.03</v>
      </c>
      <c r="K1719" s="5">
        <v>1550.0239999999999</v>
      </c>
      <c r="L1719" s="5">
        <v>1550.0540000000001</v>
      </c>
      <c r="M1719" s="5">
        <v>760.024</v>
      </c>
      <c r="N1719" s="5">
        <v>-15.151</v>
      </c>
      <c r="O1719" s="5">
        <v>5.8609999999999998</v>
      </c>
      <c r="Q1719" s="5">
        <v>1853.761</v>
      </c>
      <c r="R1719" s="5">
        <v>0.44</v>
      </c>
      <c r="S1719" s="5">
        <v>1816.8810000000001</v>
      </c>
      <c r="T1719" s="5">
        <v>1816.441</v>
      </c>
      <c r="U1719" s="5">
        <v>926.88049999999998</v>
      </c>
      <c r="V1719" s="5">
        <v>-12.887</v>
      </c>
      <c r="W1719" s="5">
        <v>5.7610000000000001</v>
      </c>
    </row>
    <row r="1720" spans="9:23">
      <c r="I1720" s="5">
        <v>1520.8779999999999</v>
      </c>
      <c r="J1720" s="5">
        <v>-0.02</v>
      </c>
      <c r="K1720" s="5">
        <v>1550.4390000000001</v>
      </c>
      <c r="L1720" s="5">
        <v>1550.4590000000001</v>
      </c>
      <c r="M1720" s="5">
        <v>760.43899999999996</v>
      </c>
      <c r="N1720" s="5">
        <v>-15.157</v>
      </c>
      <c r="O1720" s="5">
        <v>5.8639999999999999</v>
      </c>
      <c r="Q1720" s="5">
        <v>1853.8440000000001</v>
      </c>
      <c r="R1720" s="5">
        <v>0.32</v>
      </c>
      <c r="S1720" s="5">
        <v>1816.922</v>
      </c>
      <c r="T1720" s="5">
        <v>1816.6020000000001</v>
      </c>
      <c r="U1720" s="5">
        <v>926.92200000000003</v>
      </c>
      <c r="V1720" s="5">
        <v>-12.894</v>
      </c>
      <c r="W1720" s="5">
        <v>5.7649999999999997</v>
      </c>
    </row>
    <row r="1721" spans="9:23">
      <c r="I1721" s="5">
        <v>1520.9549999999999</v>
      </c>
      <c r="J1721" s="5">
        <v>-0.19</v>
      </c>
      <c r="K1721" s="5">
        <v>1550.4780000000001</v>
      </c>
      <c r="L1721" s="5">
        <v>1550.6679999999999</v>
      </c>
      <c r="M1721" s="5">
        <v>760.47749999999996</v>
      </c>
      <c r="N1721" s="5">
        <v>-15.162000000000001</v>
      </c>
      <c r="O1721" s="5">
        <v>5.8680000000000003</v>
      </c>
      <c r="Q1721" s="5">
        <v>1853.953</v>
      </c>
      <c r="R1721" s="5">
        <v>0.39</v>
      </c>
      <c r="S1721" s="5">
        <v>1816.9770000000001</v>
      </c>
      <c r="T1721" s="5">
        <v>1816.587</v>
      </c>
      <c r="U1721" s="5">
        <v>926.97649999999999</v>
      </c>
      <c r="V1721" s="5">
        <v>-12.898</v>
      </c>
      <c r="W1721" s="5">
        <v>5.7679999999999998</v>
      </c>
    </row>
    <row r="1722" spans="9:23">
      <c r="I1722" s="5">
        <v>1521.6469999999999</v>
      </c>
      <c r="J1722" s="5">
        <v>-0.31</v>
      </c>
      <c r="K1722" s="5">
        <v>1550.8240000000001</v>
      </c>
      <c r="L1722" s="5">
        <v>1551.134</v>
      </c>
      <c r="M1722" s="5">
        <v>760.82349999999997</v>
      </c>
      <c r="N1722" s="5">
        <v>-15.167999999999999</v>
      </c>
      <c r="O1722" s="5">
        <v>5.8719999999999999</v>
      </c>
      <c r="Q1722" s="5">
        <v>1853.9680000000001</v>
      </c>
      <c r="R1722" s="5">
        <v>0.33</v>
      </c>
      <c r="S1722" s="5">
        <v>1816.9839999999999</v>
      </c>
      <c r="T1722" s="5">
        <v>1816.654</v>
      </c>
      <c r="U1722" s="5">
        <v>926.98400000000004</v>
      </c>
      <c r="V1722" s="5">
        <v>-12.903</v>
      </c>
      <c r="W1722" s="5">
        <v>5.7709999999999999</v>
      </c>
    </row>
    <row r="1723" spans="9:23">
      <c r="I1723" s="5">
        <v>1521.6220000000001</v>
      </c>
      <c r="J1723" s="5">
        <v>-0.05</v>
      </c>
      <c r="K1723" s="5">
        <v>1550.8109999999999</v>
      </c>
      <c r="L1723" s="5">
        <v>1550.8610000000001</v>
      </c>
      <c r="M1723" s="5">
        <v>760.81100000000004</v>
      </c>
      <c r="N1723" s="5">
        <v>-15.175000000000001</v>
      </c>
      <c r="O1723" s="5">
        <v>5.8760000000000003</v>
      </c>
      <c r="Q1723" s="5">
        <v>1854.21</v>
      </c>
      <c r="R1723" s="5">
        <v>0.36</v>
      </c>
      <c r="S1723" s="5">
        <v>1817.105</v>
      </c>
      <c r="T1723" s="5">
        <v>1816.7449999999999</v>
      </c>
      <c r="U1723" s="5">
        <v>927.10500000000002</v>
      </c>
      <c r="V1723" s="5">
        <v>-12.91</v>
      </c>
      <c r="W1723" s="5">
        <v>5.774</v>
      </c>
    </row>
    <row r="1724" spans="9:23">
      <c r="I1724" s="5">
        <v>1522.4369999999999</v>
      </c>
      <c r="J1724" s="5">
        <v>-0.13</v>
      </c>
      <c r="K1724" s="5">
        <v>1551.2190000000001</v>
      </c>
      <c r="L1724" s="5">
        <v>1551.3489999999999</v>
      </c>
      <c r="M1724" s="5">
        <v>761.21849999999995</v>
      </c>
      <c r="N1724" s="5">
        <v>-15.180999999999999</v>
      </c>
      <c r="O1724" s="5">
        <v>5.8789999999999996</v>
      </c>
      <c r="Q1724" s="5">
        <v>1854.739</v>
      </c>
      <c r="R1724" s="5">
        <v>0.27</v>
      </c>
      <c r="S1724" s="5">
        <v>1817.37</v>
      </c>
      <c r="T1724" s="5">
        <v>1817.1</v>
      </c>
      <c r="U1724" s="5">
        <v>927.36950000000002</v>
      </c>
      <c r="V1724" s="5">
        <v>-12.914</v>
      </c>
      <c r="W1724" s="5">
        <v>5.7770000000000001</v>
      </c>
    </row>
    <row r="1725" spans="9:23">
      <c r="I1725" s="5">
        <v>1522.5450000000001</v>
      </c>
      <c r="J1725" s="5">
        <v>-0.26</v>
      </c>
      <c r="K1725" s="5">
        <v>1551.2729999999999</v>
      </c>
      <c r="L1725" s="5">
        <v>1551.5329999999999</v>
      </c>
      <c r="M1725" s="5">
        <v>761.27250000000004</v>
      </c>
      <c r="N1725" s="5">
        <v>-15.188000000000001</v>
      </c>
      <c r="O1725" s="5">
        <v>5.8819999999999997</v>
      </c>
      <c r="Q1725" s="5">
        <v>1855.4449999999999</v>
      </c>
      <c r="R1725" s="5">
        <v>0.26</v>
      </c>
      <c r="S1725" s="5">
        <v>1817.723</v>
      </c>
      <c r="T1725" s="5">
        <v>1817.463</v>
      </c>
      <c r="U1725" s="5">
        <v>927.72249999999997</v>
      </c>
      <c r="V1725" s="5">
        <v>-12.919</v>
      </c>
      <c r="W1725" s="5">
        <v>5.78</v>
      </c>
    </row>
    <row r="1726" spans="9:23">
      <c r="I1726" s="5">
        <v>1523.1849999999999</v>
      </c>
      <c r="J1726" s="5">
        <v>-0.4</v>
      </c>
      <c r="K1726" s="5">
        <v>1551.5930000000001</v>
      </c>
      <c r="L1726" s="5">
        <v>1551.9929999999999</v>
      </c>
      <c r="M1726" s="5">
        <v>761.59249999999997</v>
      </c>
      <c r="N1726" s="5">
        <v>-15.193</v>
      </c>
      <c r="O1726" s="5">
        <v>5.8849999999999998</v>
      </c>
      <c r="Q1726" s="5">
        <v>1856.2</v>
      </c>
      <c r="R1726" s="5">
        <v>0.35</v>
      </c>
      <c r="S1726" s="5">
        <v>1818.1</v>
      </c>
      <c r="T1726" s="5">
        <v>1817.75</v>
      </c>
      <c r="U1726" s="5">
        <v>928.1</v>
      </c>
      <c r="V1726" s="5">
        <v>-12.925000000000001</v>
      </c>
      <c r="W1726" s="5">
        <v>5.7839999999999998</v>
      </c>
    </row>
    <row r="1727" spans="9:23">
      <c r="I1727" s="5">
        <v>1522.913</v>
      </c>
      <c r="J1727" s="5">
        <v>-0.12</v>
      </c>
      <c r="K1727" s="5">
        <v>1551.4570000000001</v>
      </c>
      <c r="L1727" s="5">
        <v>1551.577</v>
      </c>
      <c r="M1727" s="5">
        <v>761.45650000000001</v>
      </c>
      <c r="N1727" s="5">
        <v>-15.198</v>
      </c>
      <c r="O1727" s="5">
        <v>5.8890000000000002</v>
      </c>
      <c r="Q1727" s="5">
        <v>1857.154</v>
      </c>
      <c r="R1727" s="5">
        <v>0.48</v>
      </c>
      <c r="S1727" s="5">
        <v>1818.577</v>
      </c>
      <c r="T1727" s="5">
        <v>1818.097</v>
      </c>
      <c r="U1727" s="5">
        <v>928.577</v>
      </c>
      <c r="V1727" s="5">
        <v>-12.93</v>
      </c>
      <c r="W1727" s="5">
        <v>5.7889999999999997</v>
      </c>
    </row>
    <row r="1728" spans="9:23">
      <c r="I1728" s="5">
        <v>1523.502</v>
      </c>
      <c r="J1728" s="5">
        <v>-0.28000000000000003</v>
      </c>
      <c r="K1728" s="5">
        <v>1551.751</v>
      </c>
      <c r="L1728" s="5">
        <v>1552.0309999999999</v>
      </c>
      <c r="M1728" s="5">
        <v>761.75099999999998</v>
      </c>
      <c r="N1728" s="5">
        <v>-15.202999999999999</v>
      </c>
      <c r="O1728" s="5">
        <v>5.8929999999999998</v>
      </c>
      <c r="Q1728" s="5">
        <v>1857.0719999999999</v>
      </c>
      <c r="R1728" s="5">
        <v>0.44</v>
      </c>
      <c r="S1728" s="5">
        <v>1818.5360000000001</v>
      </c>
      <c r="T1728" s="5">
        <v>1818.096</v>
      </c>
      <c r="U1728" s="5">
        <v>928.53599999999994</v>
      </c>
      <c r="V1728" s="5">
        <v>-12.935</v>
      </c>
      <c r="W1728" s="5">
        <v>5.7919999999999998</v>
      </c>
    </row>
    <row r="1729" spans="9:23">
      <c r="I1729" s="5">
        <v>1523.8050000000001</v>
      </c>
      <c r="J1729" s="5">
        <v>-0.12</v>
      </c>
      <c r="K1729" s="5">
        <v>1551.903</v>
      </c>
      <c r="L1729" s="5">
        <v>1552.0229999999999</v>
      </c>
      <c r="M1729" s="5">
        <v>761.90250000000003</v>
      </c>
      <c r="N1729" s="5">
        <v>-15.208</v>
      </c>
      <c r="O1729" s="5">
        <v>5.8970000000000002</v>
      </c>
      <c r="Q1729" s="5">
        <v>1857.431</v>
      </c>
      <c r="R1729" s="5">
        <v>0.24</v>
      </c>
      <c r="S1729" s="5">
        <v>1818.7159999999999</v>
      </c>
      <c r="T1729" s="5">
        <v>1818.4760000000001</v>
      </c>
      <c r="U1729" s="5">
        <v>928.71550000000002</v>
      </c>
      <c r="V1729" s="5">
        <v>-12.94</v>
      </c>
      <c r="W1729" s="5">
        <v>5.7960000000000003</v>
      </c>
    </row>
    <row r="1730" spans="9:23">
      <c r="I1730" s="5">
        <v>1524.1780000000001</v>
      </c>
      <c r="J1730" s="5">
        <v>-0.26</v>
      </c>
      <c r="K1730" s="5">
        <v>1552.0889999999999</v>
      </c>
      <c r="L1730" s="5">
        <v>1552.3489999999999</v>
      </c>
      <c r="M1730" s="5">
        <v>762.08900000000006</v>
      </c>
      <c r="N1730" s="5">
        <v>-15.214</v>
      </c>
      <c r="O1730" s="5">
        <v>5.9</v>
      </c>
      <c r="Q1730" s="5">
        <v>1857.076</v>
      </c>
      <c r="R1730" s="5">
        <v>0.21</v>
      </c>
      <c r="S1730" s="5">
        <v>1818.538</v>
      </c>
      <c r="T1730" s="5">
        <v>1818.328</v>
      </c>
      <c r="U1730" s="5">
        <v>928.53800000000001</v>
      </c>
      <c r="V1730" s="5">
        <v>-12.945</v>
      </c>
      <c r="W1730" s="5">
        <v>5.7990000000000004</v>
      </c>
    </row>
    <row r="1731" spans="9:23">
      <c r="I1731" s="5">
        <v>1524.402</v>
      </c>
      <c r="J1731" s="5">
        <v>-0.37</v>
      </c>
      <c r="K1731" s="5">
        <v>1552.201</v>
      </c>
      <c r="L1731" s="5">
        <v>1552.5709999999999</v>
      </c>
      <c r="M1731" s="5">
        <v>762.20100000000002</v>
      </c>
      <c r="N1731" s="5">
        <v>-15.22</v>
      </c>
      <c r="O1731" s="5">
        <v>5.9029999999999996</v>
      </c>
      <c r="Q1731" s="5">
        <v>1857.626</v>
      </c>
      <c r="R1731" s="5">
        <v>0.42</v>
      </c>
      <c r="S1731" s="5">
        <v>1818.8130000000001</v>
      </c>
      <c r="T1731" s="5">
        <v>1818.393</v>
      </c>
      <c r="U1731" s="5">
        <v>928.81299999999999</v>
      </c>
      <c r="V1731" s="5">
        <v>-12.949</v>
      </c>
      <c r="W1731" s="5">
        <v>5.8019999999999996</v>
      </c>
    </row>
    <row r="1732" spans="9:23">
      <c r="I1732" s="5">
        <v>1525.2860000000001</v>
      </c>
      <c r="J1732" s="5">
        <v>-0.08</v>
      </c>
      <c r="K1732" s="5">
        <v>1552.643</v>
      </c>
      <c r="L1732" s="5">
        <v>1552.723</v>
      </c>
      <c r="M1732" s="5">
        <v>762.64300000000003</v>
      </c>
      <c r="N1732" s="5">
        <v>-15.226000000000001</v>
      </c>
      <c r="O1732" s="5">
        <v>5.9059999999999997</v>
      </c>
      <c r="Q1732" s="5">
        <v>1857.914</v>
      </c>
      <c r="R1732" s="5">
        <v>0.13</v>
      </c>
      <c r="S1732" s="5">
        <v>1818.9570000000001</v>
      </c>
      <c r="T1732" s="5">
        <v>1818.827</v>
      </c>
      <c r="U1732" s="5">
        <v>928.95699999999999</v>
      </c>
      <c r="V1732" s="5">
        <v>-12.955</v>
      </c>
      <c r="W1732" s="5">
        <v>5.8049999999999997</v>
      </c>
    </row>
    <row r="1733" spans="9:23">
      <c r="I1733" s="5">
        <v>1525.729</v>
      </c>
      <c r="J1733" s="5">
        <v>0.13</v>
      </c>
      <c r="K1733" s="5">
        <v>1552.865</v>
      </c>
      <c r="L1733" s="5">
        <v>1552.7349999999999</v>
      </c>
      <c r="M1733" s="5">
        <v>762.86450000000002</v>
      </c>
      <c r="N1733" s="5">
        <v>-15.231</v>
      </c>
      <c r="O1733" s="5">
        <v>5.9089999999999998</v>
      </c>
      <c r="Q1733" s="5">
        <v>1858.924</v>
      </c>
      <c r="R1733" s="5">
        <v>0.34</v>
      </c>
      <c r="S1733" s="5">
        <v>1819.462</v>
      </c>
      <c r="T1733" s="5">
        <v>1819.1220000000001</v>
      </c>
      <c r="U1733" s="5">
        <v>929.46199999999999</v>
      </c>
      <c r="V1733" s="5">
        <v>-12.96</v>
      </c>
      <c r="W1733" s="5">
        <v>5.8090000000000002</v>
      </c>
    </row>
    <row r="1734" spans="9:23">
      <c r="I1734" s="5">
        <v>1525.941</v>
      </c>
      <c r="J1734" s="5">
        <v>7.0000000000000007E-2</v>
      </c>
      <c r="K1734" s="5">
        <v>1552.971</v>
      </c>
      <c r="L1734" s="5">
        <v>1552.9010000000001</v>
      </c>
      <c r="M1734" s="5">
        <v>762.97050000000002</v>
      </c>
      <c r="N1734" s="5">
        <v>-15.237</v>
      </c>
      <c r="O1734" s="5">
        <v>5.9130000000000003</v>
      </c>
      <c r="Q1734" s="5">
        <v>1859.288</v>
      </c>
      <c r="R1734" s="5">
        <v>0.08</v>
      </c>
      <c r="S1734" s="5">
        <v>1819.644</v>
      </c>
      <c r="T1734" s="5">
        <v>1819.5640000000001</v>
      </c>
      <c r="U1734" s="5">
        <v>929.64400000000001</v>
      </c>
      <c r="V1734" s="5">
        <v>-12.965999999999999</v>
      </c>
      <c r="W1734" s="5">
        <v>5.8129999999999997</v>
      </c>
    </row>
    <row r="1735" spans="9:23">
      <c r="I1735" s="5">
        <v>1526.1289999999999</v>
      </c>
      <c r="J1735" s="5">
        <v>0.15</v>
      </c>
      <c r="K1735" s="5">
        <v>1553.0650000000001</v>
      </c>
      <c r="L1735" s="5">
        <v>1552.915</v>
      </c>
      <c r="M1735" s="5">
        <v>763.06449999999995</v>
      </c>
      <c r="N1735" s="5">
        <v>-15.243</v>
      </c>
      <c r="O1735" s="5">
        <v>5.9169999999999998</v>
      </c>
      <c r="Q1735" s="5">
        <v>1860.492</v>
      </c>
      <c r="R1735" s="5">
        <v>0.22</v>
      </c>
      <c r="S1735" s="5">
        <v>1820.2460000000001</v>
      </c>
      <c r="T1735" s="5">
        <v>1820.0260000000001</v>
      </c>
      <c r="U1735" s="5">
        <v>930.24599999999998</v>
      </c>
      <c r="V1735" s="5">
        <v>-12.972</v>
      </c>
      <c r="W1735" s="5">
        <v>5.8159999999999998</v>
      </c>
    </row>
    <row r="1736" spans="9:23">
      <c r="I1736" s="5">
        <v>1526.6289999999999</v>
      </c>
      <c r="J1736" s="5">
        <v>0.11</v>
      </c>
      <c r="K1736" s="5">
        <v>1553.3150000000001</v>
      </c>
      <c r="L1736" s="5">
        <v>1553.2049999999999</v>
      </c>
      <c r="M1736" s="5">
        <v>763.31449999999995</v>
      </c>
      <c r="N1736" s="5">
        <v>-15.249000000000001</v>
      </c>
      <c r="O1736" s="5">
        <v>5.92</v>
      </c>
      <c r="Q1736" s="5">
        <v>1860.366</v>
      </c>
      <c r="R1736" s="5">
        <v>0.13</v>
      </c>
      <c r="S1736" s="5">
        <v>1820.183</v>
      </c>
      <c r="T1736" s="5">
        <v>1820.0530000000001</v>
      </c>
      <c r="U1736" s="5">
        <v>930.18299999999999</v>
      </c>
      <c r="V1736" s="5">
        <v>-12.977</v>
      </c>
      <c r="W1736" s="5">
        <v>5.82</v>
      </c>
    </row>
    <row r="1737" spans="9:23">
      <c r="I1737" s="5">
        <v>1527.174</v>
      </c>
      <c r="J1737" s="5">
        <v>-0.03</v>
      </c>
      <c r="K1737" s="5">
        <v>1553.587</v>
      </c>
      <c r="L1737" s="5">
        <v>1553.617</v>
      </c>
      <c r="M1737" s="5">
        <v>763.58699999999999</v>
      </c>
      <c r="N1737" s="5">
        <v>-15.255000000000001</v>
      </c>
      <c r="O1737" s="5">
        <v>5.9240000000000004</v>
      </c>
      <c r="Q1737" s="5">
        <v>1860.94</v>
      </c>
      <c r="R1737" s="5">
        <v>0.35</v>
      </c>
      <c r="S1737" s="5">
        <v>1820.47</v>
      </c>
      <c r="T1737" s="5">
        <v>1820.12</v>
      </c>
      <c r="U1737" s="5">
        <v>930.47</v>
      </c>
      <c r="V1737" s="5">
        <v>-12.981</v>
      </c>
      <c r="W1737" s="5">
        <v>5.8230000000000004</v>
      </c>
    </row>
    <row r="1738" spans="9:23">
      <c r="I1738" s="5">
        <v>1527.5029999999999</v>
      </c>
      <c r="J1738" s="5">
        <v>-0.18</v>
      </c>
      <c r="K1738" s="5">
        <v>1553.752</v>
      </c>
      <c r="L1738" s="5">
        <v>1553.932</v>
      </c>
      <c r="M1738" s="5">
        <v>763.75149999999996</v>
      </c>
      <c r="N1738" s="5">
        <v>-15.260999999999999</v>
      </c>
      <c r="O1738" s="5">
        <v>5.9269999999999996</v>
      </c>
      <c r="Q1738" s="5">
        <v>1860.5</v>
      </c>
      <c r="R1738" s="5">
        <v>0.21</v>
      </c>
      <c r="S1738" s="5">
        <v>1820.25</v>
      </c>
      <c r="T1738" s="5">
        <v>1820.04</v>
      </c>
      <c r="U1738" s="5">
        <v>930.25</v>
      </c>
      <c r="V1738" s="5">
        <v>-12.986000000000001</v>
      </c>
      <c r="W1738" s="5">
        <v>5.8250000000000002</v>
      </c>
    </row>
    <row r="1739" spans="9:23">
      <c r="I1739" s="5">
        <v>1528.059</v>
      </c>
      <c r="J1739" s="5">
        <v>-0.01</v>
      </c>
      <c r="K1739" s="5">
        <v>1554.03</v>
      </c>
      <c r="L1739" s="5">
        <v>1554.04</v>
      </c>
      <c r="M1739" s="5">
        <v>764.02949999999998</v>
      </c>
      <c r="N1739" s="5">
        <v>-15.266999999999999</v>
      </c>
      <c r="O1739" s="5">
        <v>5.93</v>
      </c>
      <c r="Q1739" s="5">
        <v>1861.009</v>
      </c>
      <c r="R1739" s="5">
        <v>0.14000000000000001</v>
      </c>
      <c r="S1739" s="5">
        <v>1820.5050000000001</v>
      </c>
      <c r="T1739" s="5">
        <v>1820.365</v>
      </c>
      <c r="U1739" s="5">
        <v>930.50450000000001</v>
      </c>
      <c r="V1739" s="5">
        <v>-12.991</v>
      </c>
      <c r="W1739" s="5">
        <v>5.8289999999999997</v>
      </c>
    </row>
    <row r="1740" spans="9:23">
      <c r="I1740" s="5">
        <v>1528.3869999999999</v>
      </c>
      <c r="J1740" s="5">
        <v>-0.11</v>
      </c>
      <c r="K1740" s="5">
        <v>1554.194</v>
      </c>
      <c r="L1740" s="5">
        <v>1554.3040000000001</v>
      </c>
      <c r="M1740" s="5">
        <v>764.19349999999997</v>
      </c>
      <c r="N1740" s="5">
        <v>-15.273</v>
      </c>
      <c r="O1740" s="5">
        <v>5.9329999999999998</v>
      </c>
      <c r="Q1740" s="5">
        <v>1861.1279999999999</v>
      </c>
      <c r="R1740" s="5">
        <v>0.48</v>
      </c>
      <c r="S1740" s="5">
        <v>1820.5640000000001</v>
      </c>
      <c r="T1740" s="5">
        <v>1820.0840000000001</v>
      </c>
      <c r="U1740" s="5">
        <v>930.56399999999996</v>
      </c>
      <c r="V1740" s="5">
        <v>-12.994999999999999</v>
      </c>
      <c r="W1740" s="5">
        <v>5.8330000000000002</v>
      </c>
    </row>
    <row r="1741" spans="9:23">
      <c r="I1741" s="5">
        <v>1528.7090000000001</v>
      </c>
      <c r="J1741" s="5">
        <v>-0.16</v>
      </c>
      <c r="K1741" s="5">
        <v>1554.355</v>
      </c>
      <c r="L1741" s="5">
        <v>1554.5150000000001</v>
      </c>
      <c r="M1741" s="5">
        <v>764.35450000000003</v>
      </c>
      <c r="N1741" s="5">
        <v>-15.279</v>
      </c>
      <c r="O1741" s="5">
        <v>5.9370000000000003</v>
      </c>
      <c r="Q1741" s="5">
        <v>1862.079</v>
      </c>
      <c r="R1741" s="5">
        <v>0.52</v>
      </c>
      <c r="S1741" s="5">
        <v>1821.04</v>
      </c>
      <c r="T1741" s="5">
        <v>1820.52</v>
      </c>
      <c r="U1741" s="5">
        <v>931.03949999999998</v>
      </c>
      <c r="V1741" s="5">
        <v>-13.000999999999999</v>
      </c>
      <c r="W1741" s="5">
        <v>5.8360000000000003</v>
      </c>
    </row>
    <row r="1742" spans="9:23">
      <c r="I1742" s="5">
        <v>1528.7190000000001</v>
      </c>
      <c r="J1742" s="5">
        <v>-0.1</v>
      </c>
      <c r="K1742" s="5">
        <v>1554.36</v>
      </c>
      <c r="L1742" s="5">
        <v>1554.46</v>
      </c>
      <c r="M1742" s="5">
        <v>764.35950000000003</v>
      </c>
      <c r="N1742" s="5">
        <v>-15.285</v>
      </c>
      <c r="O1742" s="5">
        <v>5.9409999999999998</v>
      </c>
      <c r="Q1742" s="5">
        <v>1862.087</v>
      </c>
      <c r="R1742" s="5">
        <v>0.25</v>
      </c>
      <c r="S1742" s="5">
        <v>1821.0440000000001</v>
      </c>
      <c r="T1742" s="5">
        <v>1820.7940000000001</v>
      </c>
      <c r="U1742" s="5">
        <v>931.04349999999999</v>
      </c>
      <c r="V1742" s="5">
        <v>-13.006</v>
      </c>
      <c r="W1742" s="5">
        <v>5.84</v>
      </c>
    </row>
    <row r="1743" spans="9:23">
      <c r="I1743" s="5">
        <v>1529.039</v>
      </c>
      <c r="J1743" s="5">
        <v>-0.12</v>
      </c>
      <c r="K1743" s="5">
        <v>1554.52</v>
      </c>
      <c r="L1743" s="5">
        <v>1554.64</v>
      </c>
      <c r="M1743" s="5">
        <v>764.51949999999999</v>
      </c>
      <c r="N1743" s="5">
        <v>-15.29</v>
      </c>
      <c r="O1743" s="5">
        <v>5.9450000000000003</v>
      </c>
      <c r="Q1743" s="5">
        <v>1863.4780000000001</v>
      </c>
      <c r="R1743" s="5">
        <v>0.2</v>
      </c>
      <c r="S1743" s="5">
        <v>1821.739</v>
      </c>
      <c r="T1743" s="5">
        <v>1821.539</v>
      </c>
      <c r="U1743" s="5">
        <v>931.73900000000003</v>
      </c>
      <c r="V1743" s="5">
        <v>-13.012</v>
      </c>
      <c r="W1743" s="5">
        <v>5.843</v>
      </c>
    </row>
    <row r="1744" spans="9:23">
      <c r="I1744" s="5">
        <v>1529.1869999999999</v>
      </c>
      <c r="J1744" s="5">
        <v>-0.14000000000000001</v>
      </c>
      <c r="K1744" s="5">
        <v>1554.5940000000001</v>
      </c>
      <c r="L1744" s="5">
        <v>1554.7339999999999</v>
      </c>
      <c r="M1744" s="5">
        <v>764.59349999999995</v>
      </c>
      <c r="N1744" s="5">
        <v>-15.295999999999999</v>
      </c>
      <c r="O1744" s="5">
        <v>5.9489999999999998</v>
      </c>
      <c r="Q1744" s="5">
        <v>1863.518</v>
      </c>
      <c r="R1744" s="5">
        <v>0.54</v>
      </c>
      <c r="S1744" s="5">
        <v>1821.759</v>
      </c>
      <c r="T1744" s="5">
        <v>1821.2190000000001</v>
      </c>
      <c r="U1744" s="5">
        <v>931.75900000000001</v>
      </c>
      <c r="V1744" s="5">
        <v>-13.016</v>
      </c>
      <c r="W1744" s="5">
        <v>5.8460000000000001</v>
      </c>
    </row>
    <row r="1745" spans="9:23">
      <c r="I1745" s="5">
        <v>1529.818</v>
      </c>
      <c r="J1745" s="5">
        <v>-0.34</v>
      </c>
      <c r="K1745" s="5">
        <v>1554.9090000000001</v>
      </c>
      <c r="L1745" s="5">
        <v>1555.249</v>
      </c>
      <c r="M1745" s="5">
        <v>764.90899999999999</v>
      </c>
      <c r="N1745" s="5">
        <v>-15.303000000000001</v>
      </c>
      <c r="O1745" s="5">
        <v>5.952</v>
      </c>
      <c r="Q1745" s="5">
        <v>1864.021</v>
      </c>
      <c r="R1745" s="5">
        <v>0.88</v>
      </c>
      <c r="S1745" s="5">
        <v>1822.011</v>
      </c>
      <c r="T1745" s="5">
        <v>1821.1310000000001</v>
      </c>
      <c r="U1745" s="5">
        <v>932.01049999999998</v>
      </c>
      <c r="V1745" s="5">
        <v>-13.022</v>
      </c>
      <c r="W1745" s="5">
        <v>5.85</v>
      </c>
    </row>
    <row r="1746" spans="9:23">
      <c r="I1746" s="5">
        <v>1530.1469999999999</v>
      </c>
      <c r="J1746" s="5">
        <v>0.09</v>
      </c>
      <c r="K1746" s="5">
        <v>1555.0740000000001</v>
      </c>
      <c r="L1746" s="5">
        <v>1554.9839999999999</v>
      </c>
      <c r="M1746" s="5">
        <v>765.07349999999997</v>
      </c>
      <c r="N1746" s="5">
        <v>-15.308</v>
      </c>
      <c r="O1746" s="5">
        <v>5.9550000000000001</v>
      </c>
      <c r="Q1746" s="5">
        <v>1863.624</v>
      </c>
      <c r="R1746" s="5">
        <v>0.53</v>
      </c>
      <c r="S1746" s="5">
        <v>1821.8119999999999</v>
      </c>
      <c r="T1746" s="5">
        <v>1821.2819999999999</v>
      </c>
      <c r="U1746" s="5">
        <v>931.81200000000001</v>
      </c>
      <c r="V1746" s="5">
        <v>-13.026999999999999</v>
      </c>
      <c r="W1746" s="5">
        <v>5.8540000000000001</v>
      </c>
    </row>
    <row r="1747" spans="9:23">
      <c r="I1747" s="5">
        <v>1530.454</v>
      </c>
      <c r="J1747" s="5">
        <v>-0.18</v>
      </c>
      <c r="K1747" s="5">
        <v>1555.2270000000001</v>
      </c>
      <c r="L1747" s="5">
        <v>1555.4069999999999</v>
      </c>
      <c r="M1747" s="5">
        <v>765.22699999999998</v>
      </c>
      <c r="N1747" s="5">
        <v>-15.314</v>
      </c>
      <c r="O1747" s="5">
        <v>5.9589999999999996</v>
      </c>
      <c r="Q1747" s="5">
        <v>1864.021</v>
      </c>
      <c r="R1747" s="5">
        <v>0.38</v>
      </c>
      <c r="S1747" s="5">
        <v>1822.011</v>
      </c>
      <c r="T1747" s="5">
        <v>1821.6310000000001</v>
      </c>
      <c r="U1747" s="5">
        <v>932.01049999999998</v>
      </c>
      <c r="V1747" s="5">
        <v>-13.032999999999999</v>
      </c>
      <c r="W1747" s="5">
        <v>5.8579999999999997</v>
      </c>
    </row>
    <row r="1748" spans="9:23">
      <c r="I1748" s="5">
        <v>1530.712</v>
      </c>
      <c r="J1748" s="5">
        <v>-0.05</v>
      </c>
      <c r="K1748" s="5">
        <v>1555.356</v>
      </c>
      <c r="L1748" s="5">
        <v>1555.4059999999999</v>
      </c>
      <c r="M1748" s="5">
        <v>765.35599999999999</v>
      </c>
      <c r="N1748" s="5">
        <v>-15.319000000000001</v>
      </c>
      <c r="O1748" s="5">
        <v>5.9619999999999997</v>
      </c>
      <c r="Q1748" s="5">
        <v>1864.0119999999999</v>
      </c>
      <c r="R1748" s="5">
        <v>0.35</v>
      </c>
      <c r="S1748" s="5">
        <v>1822.0060000000001</v>
      </c>
      <c r="T1748" s="5">
        <v>1821.6559999999999</v>
      </c>
      <c r="U1748" s="5">
        <v>932.00599999999997</v>
      </c>
      <c r="V1748" s="5">
        <v>-13.038</v>
      </c>
      <c r="W1748" s="5">
        <v>5.8609999999999998</v>
      </c>
    </row>
    <row r="1749" spans="9:23">
      <c r="I1749" s="5">
        <v>1531.2670000000001</v>
      </c>
      <c r="J1749" s="5">
        <v>-0.46</v>
      </c>
      <c r="K1749" s="5">
        <v>1555.634</v>
      </c>
      <c r="L1749" s="5">
        <v>1556.0940000000001</v>
      </c>
      <c r="M1749" s="5">
        <v>765.63350000000003</v>
      </c>
      <c r="N1749" s="5">
        <v>-15.326000000000001</v>
      </c>
      <c r="O1749" s="5">
        <v>5.9660000000000002</v>
      </c>
      <c r="Q1749" s="5">
        <v>1864.9680000000001</v>
      </c>
      <c r="R1749" s="5">
        <v>0.16</v>
      </c>
      <c r="S1749" s="5">
        <v>1822.4839999999999</v>
      </c>
      <c r="T1749" s="5">
        <v>1822.3240000000001</v>
      </c>
      <c r="U1749" s="5">
        <v>932.48400000000004</v>
      </c>
      <c r="V1749" s="5">
        <v>-13.044</v>
      </c>
      <c r="W1749" s="5">
        <v>5.8639999999999999</v>
      </c>
    </row>
    <row r="1750" spans="9:23">
      <c r="I1750" s="5">
        <v>1531.2139999999999</v>
      </c>
      <c r="J1750" s="5">
        <v>-0.23</v>
      </c>
      <c r="K1750" s="5">
        <v>1555.607</v>
      </c>
      <c r="L1750" s="5">
        <v>1555.837</v>
      </c>
      <c r="M1750" s="5">
        <v>765.60699999999997</v>
      </c>
      <c r="N1750" s="5">
        <v>-15.332000000000001</v>
      </c>
      <c r="O1750" s="5">
        <v>5.97</v>
      </c>
      <c r="Q1750" s="5">
        <v>1865.0740000000001</v>
      </c>
      <c r="R1750" s="5">
        <v>0.24</v>
      </c>
      <c r="S1750" s="5">
        <v>1822.537</v>
      </c>
      <c r="T1750" s="5">
        <v>1822.297</v>
      </c>
      <c r="U1750" s="5">
        <v>932.53700000000003</v>
      </c>
      <c r="V1750" s="5">
        <v>-13.048999999999999</v>
      </c>
      <c r="W1750" s="5">
        <v>5.867</v>
      </c>
    </row>
    <row r="1751" spans="9:23">
      <c r="I1751" s="5">
        <v>1531.6220000000001</v>
      </c>
      <c r="J1751" s="5">
        <v>-0.26</v>
      </c>
      <c r="K1751" s="5">
        <v>1555.8109999999999</v>
      </c>
      <c r="L1751" s="5">
        <v>1556.0709999999999</v>
      </c>
      <c r="M1751" s="5">
        <v>765.81100000000004</v>
      </c>
      <c r="N1751" s="5">
        <v>-15.337999999999999</v>
      </c>
      <c r="O1751" s="5">
        <v>5.9740000000000002</v>
      </c>
      <c r="Q1751" s="5">
        <v>1866.3979999999999</v>
      </c>
      <c r="R1751" s="5">
        <v>0.19</v>
      </c>
      <c r="S1751" s="5">
        <v>1823.1990000000001</v>
      </c>
      <c r="T1751" s="5">
        <v>1823.009</v>
      </c>
      <c r="U1751" s="5">
        <v>933.19899999999996</v>
      </c>
      <c r="V1751" s="5">
        <v>-13.054</v>
      </c>
      <c r="W1751" s="5">
        <v>5.87</v>
      </c>
    </row>
    <row r="1752" spans="9:23">
      <c r="I1752" s="5">
        <v>1531.683</v>
      </c>
      <c r="J1752" s="5">
        <v>-0.54</v>
      </c>
      <c r="K1752" s="5">
        <v>1555.8420000000001</v>
      </c>
      <c r="L1752" s="5">
        <v>1556.3820000000001</v>
      </c>
      <c r="M1752" s="5">
        <v>765.8415</v>
      </c>
      <c r="N1752" s="5">
        <v>-15.343999999999999</v>
      </c>
      <c r="O1752" s="5">
        <v>5.9770000000000003</v>
      </c>
      <c r="Q1752" s="5">
        <v>1866.7940000000001</v>
      </c>
      <c r="R1752" s="5">
        <v>7.0000000000000007E-2</v>
      </c>
      <c r="S1752" s="5">
        <v>1823.3969999999999</v>
      </c>
      <c r="T1752" s="5">
        <v>1823.327</v>
      </c>
      <c r="U1752" s="5">
        <v>933.39700000000005</v>
      </c>
      <c r="V1752" s="5">
        <v>-13.058999999999999</v>
      </c>
      <c r="W1752" s="5">
        <v>5.8739999999999997</v>
      </c>
    </row>
    <row r="1753" spans="9:23">
      <c r="I1753" s="5">
        <v>1532.8969999999999</v>
      </c>
      <c r="J1753" s="5">
        <v>-0.11</v>
      </c>
      <c r="K1753" s="5">
        <v>1556.4490000000001</v>
      </c>
      <c r="L1753" s="5">
        <v>1556.559</v>
      </c>
      <c r="M1753" s="5">
        <v>766.44849999999997</v>
      </c>
      <c r="N1753" s="5">
        <v>-15.348000000000001</v>
      </c>
      <c r="O1753" s="5">
        <v>5.9809999999999999</v>
      </c>
      <c r="Q1753" s="5">
        <v>1866.942</v>
      </c>
      <c r="R1753" s="5">
        <v>0.05</v>
      </c>
      <c r="S1753" s="5">
        <v>1823.471</v>
      </c>
      <c r="T1753" s="5">
        <v>1823.421</v>
      </c>
      <c r="U1753" s="5">
        <v>933.471</v>
      </c>
      <c r="V1753" s="5">
        <v>-13.064</v>
      </c>
      <c r="W1753" s="5">
        <v>5.8780000000000001</v>
      </c>
    </row>
    <row r="1754" spans="9:23">
      <c r="I1754" s="5">
        <v>1532.761</v>
      </c>
      <c r="J1754" s="5">
        <v>-0.13</v>
      </c>
      <c r="K1754" s="5">
        <v>1556.3810000000001</v>
      </c>
      <c r="L1754" s="5">
        <v>1556.511</v>
      </c>
      <c r="M1754" s="5">
        <v>766.38049999999998</v>
      </c>
      <c r="N1754" s="5">
        <v>-15.353999999999999</v>
      </c>
      <c r="O1754" s="5">
        <v>5.984</v>
      </c>
      <c r="Q1754" s="5">
        <v>1866.8579999999999</v>
      </c>
      <c r="R1754" s="5">
        <v>-0.02</v>
      </c>
      <c r="S1754" s="5">
        <v>1823.4290000000001</v>
      </c>
      <c r="T1754" s="5">
        <v>1823.4490000000001</v>
      </c>
      <c r="U1754" s="5">
        <v>933.42899999999997</v>
      </c>
      <c r="V1754" s="5">
        <v>-13.069000000000001</v>
      </c>
      <c r="W1754" s="5">
        <v>5.8819999999999997</v>
      </c>
    </row>
    <row r="1755" spans="9:23">
      <c r="I1755" s="5">
        <v>1533.34</v>
      </c>
      <c r="J1755" s="5">
        <v>-0.25</v>
      </c>
      <c r="K1755" s="5">
        <v>1556.67</v>
      </c>
      <c r="L1755" s="5">
        <v>1556.92</v>
      </c>
      <c r="M1755" s="5">
        <v>766.67</v>
      </c>
      <c r="N1755" s="5">
        <v>-15.361000000000001</v>
      </c>
      <c r="O1755" s="5">
        <v>5.9880000000000004</v>
      </c>
      <c r="Q1755" s="5">
        <v>1866.8050000000001</v>
      </c>
      <c r="R1755" s="5">
        <v>0.24</v>
      </c>
      <c r="S1755" s="5">
        <v>1823.403</v>
      </c>
      <c r="T1755" s="5">
        <v>1823.163</v>
      </c>
      <c r="U1755" s="5">
        <v>933.40250000000003</v>
      </c>
      <c r="V1755" s="5">
        <v>-13.074</v>
      </c>
      <c r="W1755" s="5">
        <v>5.8849999999999998</v>
      </c>
    </row>
    <row r="1756" spans="9:23">
      <c r="I1756" s="5">
        <v>1533.181</v>
      </c>
      <c r="J1756" s="5">
        <v>-0.27</v>
      </c>
      <c r="K1756" s="5">
        <v>1556.5909999999999</v>
      </c>
      <c r="L1756" s="5">
        <v>1556.8610000000001</v>
      </c>
      <c r="M1756" s="5">
        <v>766.59050000000002</v>
      </c>
      <c r="N1756" s="5">
        <v>-15.365</v>
      </c>
      <c r="O1756" s="5">
        <v>5.992</v>
      </c>
      <c r="Q1756" s="5">
        <v>1867.097</v>
      </c>
      <c r="R1756" s="5">
        <v>0.24</v>
      </c>
      <c r="S1756" s="5">
        <v>1823.549</v>
      </c>
      <c r="T1756" s="5">
        <v>1823.309</v>
      </c>
      <c r="U1756" s="5">
        <v>933.54849999999999</v>
      </c>
      <c r="V1756" s="5">
        <v>-13.079000000000001</v>
      </c>
      <c r="W1756" s="5">
        <v>5.8879999999999999</v>
      </c>
    </row>
    <row r="1757" spans="9:23">
      <c r="I1757" s="5">
        <v>1533.989</v>
      </c>
      <c r="J1757" s="5">
        <v>-0.09</v>
      </c>
      <c r="K1757" s="5">
        <v>1556.9949999999999</v>
      </c>
      <c r="L1757" s="5">
        <v>1557.085</v>
      </c>
      <c r="M1757" s="5">
        <v>766.99450000000002</v>
      </c>
      <c r="N1757" s="5">
        <v>-15.37</v>
      </c>
      <c r="O1757" s="5">
        <v>5.9960000000000004</v>
      </c>
      <c r="Q1757" s="5">
        <v>1867.681</v>
      </c>
      <c r="R1757" s="5">
        <v>0.15</v>
      </c>
      <c r="S1757" s="5">
        <v>1823.8409999999999</v>
      </c>
      <c r="T1757" s="5">
        <v>1823.691</v>
      </c>
      <c r="U1757" s="5">
        <v>933.84050000000002</v>
      </c>
      <c r="V1757" s="5">
        <v>-13.085000000000001</v>
      </c>
      <c r="W1757" s="5">
        <v>5.891</v>
      </c>
    </row>
    <row r="1758" spans="9:23">
      <c r="I1758" s="5">
        <v>1534.009</v>
      </c>
      <c r="J1758" s="5">
        <v>0.13</v>
      </c>
      <c r="K1758" s="5">
        <v>1557.0050000000001</v>
      </c>
      <c r="L1758" s="5">
        <v>1556.875</v>
      </c>
      <c r="M1758" s="5">
        <v>767.00450000000001</v>
      </c>
      <c r="N1758" s="5">
        <v>-15.375</v>
      </c>
      <c r="O1758" s="5">
        <v>5.9989999999999997</v>
      </c>
      <c r="Q1758" s="5">
        <v>1868.2470000000001</v>
      </c>
      <c r="R1758" s="5">
        <v>0.11</v>
      </c>
      <c r="S1758" s="5">
        <v>1824.124</v>
      </c>
      <c r="T1758" s="5">
        <v>1824.0139999999999</v>
      </c>
      <c r="U1758" s="5">
        <v>934.12350000000004</v>
      </c>
      <c r="V1758" s="5">
        <v>-13.09</v>
      </c>
      <c r="W1758" s="5">
        <v>5.8940000000000001</v>
      </c>
    </row>
    <row r="1759" spans="9:23">
      <c r="I1759" s="5">
        <v>1534.5940000000001</v>
      </c>
      <c r="J1759" s="5">
        <v>-0.36</v>
      </c>
      <c r="K1759" s="5">
        <v>1557.297</v>
      </c>
      <c r="L1759" s="5">
        <v>1557.6569999999999</v>
      </c>
      <c r="M1759" s="5">
        <v>767.29700000000003</v>
      </c>
      <c r="N1759" s="5">
        <v>-15.382999999999999</v>
      </c>
      <c r="O1759" s="5">
        <v>6.0019999999999998</v>
      </c>
      <c r="Q1759" s="5">
        <v>1869.098</v>
      </c>
      <c r="R1759" s="5">
        <v>0.31</v>
      </c>
      <c r="S1759" s="5">
        <v>1824.549</v>
      </c>
      <c r="T1759" s="5">
        <v>1824.239</v>
      </c>
      <c r="U1759" s="5">
        <v>934.54899999999998</v>
      </c>
      <c r="V1759" s="5">
        <v>-13.095000000000001</v>
      </c>
      <c r="W1759" s="5">
        <v>5.8979999999999997</v>
      </c>
    </row>
    <row r="1760" spans="9:23">
      <c r="I1760" s="5">
        <v>1534.8340000000001</v>
      </c>
      <c r="J1760" s="5">
        <v>-0.16</v>
      </c>
      <c r="K1760" s="5">
        <v>1557.4169999999999</v>
      </c>
      <c r="L1760" s="5">
        <v>1557.577</v>
      </c>
      <c r="M1760" s="5">
        <v>767.41700000000003</v>
      </c>
      <c r="N1760" s="5">
        <v>-15.388</v>
      </c>
      <c r="O1760" s="5">
        <v>6.0060000000000002</v>
      </c>
      <c r="Q1760" s="5">
        <v>1869.973</v>
      </c>
      <c r="R1760" s="5">
        <v>0.49</v>
      </c>
      <c r="S1760" s="5">
        <v>1824.9870000000001</v>
      </c>
      <c r="T1760" s="5">
        <v>1824.4970000000001</v>
      </c>
      <c r="U1760" s="5">
        <v>934.98649999999998</v>
      </c>
      <c r="V1760" s="5">
        <v>-13.1</v>
      </c>
      <c r="W1760" s="5">
        <v>5.9020000000000001</v>
      </c>
    </row>
    <row r="1761" spans="9:23">
      <c r="I1761" s="5">
        <v>1535.623</v>
      </c>
      <c r="J1761" s="5">
        <v>-0.01</v>
      </c>
      <c r="K1761" s="5">
        <v>1557.8119999999999</v>
      </c>
      <c r="L1761" s="5">
        <v>1557.8219999999999</v>
      </c>
      <c r="M1761" s="5">
        <v>767.81150000000002</v>
      </c>
      <c r="N1761" s="5">
        <v>-15.394</v>
      </c>
      <c r="O1761" s="5">
        <v>6.0090000000000003</v>
      </c>
      <c r="Q1761" s="5">
        <v>1869.7750000000001</v>
      </c>
      <c r="R1761" s="5">
        <v>0.43</v>
      </c>
      <c r="S1761" s="5">
        <v>1824.8879999999999</v>
      </c>
      <c r="T1761" s="5">
        <v>1824.4580000000001</v>
      </c>
      <c r="U1761" s="5">
        <v>934.88750000000005</v>
      </c>
      <c r="V1761" s="5">
        <v>-13.105</v>
      </c>
      <c r="W1761" s="5">
        <v>5.9059999999999997</v>
      </c>
    </row>
    <row r="1762" spans="9:23">
      <c r="I1762" s="5">
        <v>1535.7470000000001</v>
      </c>
      <c r="J1762" s="5">
        <v>-0.04</v>
      </c>
      <c r="K1762" s="5">
        <v>1557.874</v>
      </c>
      <c r="L1762" s="5">
        <v>1557.914</v>
      </c>
      <c r="M1762" s="5">
        <v>767.87350000000004</v>
      </c>
      <c r="N1762" s="5">
        <v>-15.4</v>
      </c>
      <c r="O1762" s="5">
        <v>6.0129999999999999</v>
      </c>
      <c r="Q1762" s="5">
        <v>1869.9949999999999</v>
      </c>
      <c r="R1762" s="5">
        <v>0.6</v>
      </c>
      <c r="S1762" s="5">
        <v>1824.998</v>
      </c>
      <c r="T1762" s="5">
        <v>1824.3979999999999</v>
      </c>
      <c r="U1762" s="5">
        <v>934.99749999999995</v>
      </c>
      <c r="V1762" s="5">
        <v>-13.109</v>
      </c>
      <c r="W1762" s="5">
        <v>5.91</v>
      </c>
    </row>
    <row r="1763" spans="9:23">
      <c r="I1763" s="5">
        <v>1535.9169999999999</v>
      </c>
      <c r="J1763" s="5">
        <v>0.4</v>
      </c>
      <c r="K1763" s="5">
        <v>1557.9590000000001</v>
      </c>
      <c r="L1763" s="5">
        <v>1557.559</v>
      </c>
      <c r="M1763" s="5">
        <v>767.95849999999996</v>
      </c>
      <c r="N1763" s="5">
        <v>-15.404999999999999</v>
      </c>
      <c r="O1763" s="5">
        <v>6.0170000000000003</v>
      </c>
      <c r="Q1763" s="5">
        <v>1869.6379999999999</v>
      </c>
      <c r="R1763" s="5">
        <v>0.27</v>
      </c>
      <c r="S1763" s="5">
        <v>1824.819</v>
      </c>
      <c r="T1763" s="5">
        <v>1824.549</v>
      </c>
      <c r="U1763" s="5">
        <v>934.81899999999996</v>
      </c>
      <c r="V1763" s="5">
        <v>-13.114000000000001</v>
      </c>
      <c r="W1763" s="5">
        <v>5.9130000000000003</v>
      </c>
    </row>
    <row r="1764" spans="9:23">
      <c r="I1764" s="5">
        <v>1536.4390000000001</v>
      </c>
      <c r="J1764" s="5">
        <v>0.05</v>
      </c>
      <c r="K1764" s="5">
        <v>1558.22</v>
      </c>
      <c r="L1764" s="5">
        <v>1558.17</v>
      </c>
      <c r="M1764" s="5">
        <v>768.21950000000004</v>
      </c>
      <c r="N1764" s="5">
        <v>-15.411</v>
      </c>
      <c r="O1764" s="5">
        <v>6.02</v>
      </c>
      <c r="Q1764" s="5">
        <v>1870.116</v>
      </c>
      <c r="R1764" s="5">
        <v>0.75</v>
      </c>
      <c r="S1764" s="5">
        <v>1825.058</v>
      </c>
      <c r="T1764" s="5">
        <v>1824.308</v>
      </c>
      <c r="U1764" s="5">
        <v>935.05799999999999</v>
      </c>
      <c r="V1764" s="5">
        <v>-13.117000000000001</v>
      </c>
      <c r="W1764" s="5">
        <v>5.9160000000000004</v>
      </c>
    </row>
    <row r="1765" spans="9:23">
      <c r="I1765" s="5">
        <v>1537.1130000000001</v>
      </c>
      <c r="J1765" s="5">
        <v>0.11</v>
      </c>
      <c r="K1765" s="5">
        <v>1558.557</v>
      </c>
      <c r="L1765" s="5">
        <v>1558.4469999999999</v>
      </c>
      <c r="M1765" s="5">
        <v>768.55650000000003</v>
      </c>
      <c r="N1765" s="5">
        <v>-15.417</v>
      </c>
      <c r="O1765" s="5">
        <v>6.024</v>
      </c>
      <c r="Q1765" s="5">
        <v>1870.45</v>
      </c>
      <c r="R1765" s="5">
        <v>0.68</v>
      </c>
      <c r="S1765" s="5">
        <v>1825.2249999999999</v>
      </c>
      <c r="T1765" s="5">
        <v>1824.5450000000001</v>
      </c>
      <c r="U1765" s="5">
        <v>935.22500000000002</v>
      </c>
      <c r="V1765" s="5">
        <v>-13.122999999999999</v>
      </c>
      <c r="W1765" s="5">
        <v>5.9189999999999996</v>
      </c>
    </row>
    <row r="1766" spans="9:23">
      <c r="I1766" s="5">
        <v>1537.1769999999999</v>
      </c>
      <c r="J1766" s="5">
        <v>-0.11</v>
      </c>
      <c r="K1766" s="5">
        <v>1558.5889999999999</v>
      </c>
      <c r="L1766" s="5">
        <v>1558.6990000000001</v>
      </c>
      <c r="M1766" s="5">
        <v>768.58849999999995</v>
      </c>
      <c r="N1766" s="5">
        <v>-15.423</v>
      </c>
      <c r="O1766" s="5">
        <v>6.0270000000000001</v>
      </c>
      <c r="Q1766" s="5">
        <v>1871.162</v>
      </c>
      <c r="R1766" s="5">
        <v>0.49</v>
      </c>
      <c r="S1766" s="5">
        <v>1825.5809999999999</v>
      </c>
      <c r="T1766" s="5">
        <v>1825.0909999999999</v>
      </c>
      <c r="U1766" s="5">
        <v>935.58100000000002</v>
      </c>
      <c r="V1766" s="5">
        <v>-13.129</v>
      </c>
      <c r="W1766" s="5">
        <v>5.923</v>
      </c>
    </row>
    <row r="1767" spans="9:23">
      <c r="I1767" s="5">
        <v>1537.4829999999999</v>
      </c>
      <c r="J1767" s="5">
        <v>-0.13</v>
      </c>
      <c r="K1767" s="5">
        <v>1558.742</v>
      </c>
      <c r="L1767" s="5">
        <v>1558.8720000000001</v>
      </c>
      <c r="M1767" s="5">
        <v>768.74149999999997</v>
      </c>
      <c r="N1767" s="5">
        <v>-15.429</v>
      </c>
      <c r="O1767" s="5">
        <v>6.03</v>
      </c>
      <c r="Q1767" s="5">
        <v>1871.684</v>
      </c>
      <c r="R1767" s="5">
        <v>0.56999999999999995</v>
      </c>
      <c r="S1767" s="5">
        <v>1825.8420000000001</v>
      </c>
      <c r="T1767" s="5">
        <v>1825.2719999999999</v>
      </c>
      <c r="U1767" s="5">
        <v>935.84199999999998</v>
      </c>
      <c r="V1767" s="5">
        <v>-13.132999999999999</v>
      </c>
      <c r="W1767" s="5">
        <v>5.9279999999999999</v>
      </c>
    </row>
    <row r="1768" spans="9:23">
      <c r="I1768" s="5">
        <v>1537.5909999999999</v>
      </c>
      <c r="J1768" s="5">
        <v>0.02</v>
      </c>
      <c r="K1768" s="5">
        <v>1558.796</v>
      </c>
      <c r="L1768" s="5">
        <v>1558.7760000000001</v>
      </c>
      <c r="M1768" s="5">
        <v>768.79549999999995</v>
      </c>
      <c r="N1768" s="5">
        <v>-15.433999999999999</v>
      </c>
      <c r="O1768" s="5">
        <v>6.0339999999999998</v>
      </c>
      <c r="Q1768" s="5">
        <v>1872.867</v>
      </c>
      <c r="R1768" s="5">
        <v>0.72</v>
      </c>
      <c r="S1768" s="5">
        <v>1826.434</v>
      </c>
      <c r="T1768" s="5">
        <v>1825.7139999999999</v>
      </c>
      <c r="U1768" s="5">
        <v>936.43349999999998</v>
      </c>
      <c r="V1768" s="5">
        <v>-13.138</v>
      </c>
      <c r="W1768" s="5">
        <v>5.931</v>
      </c>
    </row>
    <row r="1769" spans="9:23">
      <c r="I1769" s="5">
        <v>1537.98</v>
      </c>
      <c r="J1769" s="5">
        <v>0.13</v>
      </c>
      <c r="K1769" s="5">
        <v>1558.99</v>
      </c>
      <c r="L1769" s="5">
        <v>1558.86</v>
      </c>
      <c r="M1769" s="5">
        <v>768.99</v>
      </c>
      <c r="N1769" s="5">
        <v>-15.438000000000001</v>
      </c>
      <c r="O1769" s="5">
        <v>6.0380000000000003</v>
      </c>
      <c r="Q1769" s="5">
        <v>1872.6179999999999</v>
      </c>
      <c r="R1769" s="5">
        <v>0.56999999999999995</v>
      </c>
      <c r="S1769" s="5">
        <v>1826.309</v>
      </c>
      <c r="T1769" s="5">
        <v>1825.739</v>
      </c>
      <c r="U1769" s="5">
        <v>936.30899999999997</v>
      </c>
      <c r="V1769" s="5">
        <v>-13.143000000000001</v>
      </c>
      <c r="W1769" s="5">
        <v>5.9340000000000002</v>
      </c>
    </row>
    <row r="1770" spans="9:23">
      <c r="I1770" s="5">
        <v>1538.32</v>
      </c>
      <c r="J1770" s="5">
        <v>0.18</v>
      </c>
      <c r="K1770" s="5">
        <v>1559.16</v>
      </c>
      <c r="L1770" s="5">
        <v>1558.98</v>
      </c>
      <c r="M1770" s="5">
        <v>769.16</v>
      </c>
      <c r="N1770" s="5">
        <v>-15.443</v>
      </c>
      <c r="O1770" s="5">
        <v>6.0419999999999998</v>
      </c>
      <c r="Q1770" s="5">
        <v>1872.9670000000001</v>
      </c>
      <c r="R1770" s="5">
        <v>0.4</v>
      </c>
      <c r="S1770" s="5">
        <v>1826.4839999999999</v>
      </c>
      <c r="T1770" s="5">
        <v>1826.0840000000001</v>
      </c>
      <c r="U1770" s="5">
        <v>936.48350000000005</v>
      </c>
      <c r="V1770" s="5">
        <v>-13.148999999999999</v>
      </c>
      <c r="W1770" s="5">
        <v>5.9379999999999997</v>
      </c>
    </row>
    <row r="1771" spans="9:23">
      <c r="I1771" s="5">
        <v>1538.403</v>
      </c>
      <c r="J1771" s="5">
        <v>0.14000000000000001</v>
      </c>
      <c r="K1771" s="5">
        <v>1559.202</v>
      </c>
      <c r="L1771" s="5">
        <v>1559.0619999999999</v>
      </c>
      <c r="M1771" s="5">
        <v>769.20150000000001</v>
      </c>
      <c r="N1771" s="5">
        <v>-15.449</v>
      </c>
      <c r="O1771" s="5">
        <v>6.0449999999999999</v>
      </c>
      <c r="Q1771" s="5">
        <v>1872.8520000000001</v>
      </c>
      <c r="R1771" s="5">
        <v>0.62</v>
      </c>
      <c r="S1771" s="5">
        <v>1826.4259999999999</v>
      </c>
      <c r="T1771" s="5">
        <v>1825.806</v>
      </c>
      <c r="U1771" s="5">
        <v>936.42600000000004</v>
      </c>
      <c r="V1771" s="5">
        <v>-13.151999999999999</v>
      </c>
      <c r="W1771" s="5">
        <v>5.9409999999999998</v>
      </c>
    </row>
    <row r="1772" spans="9:23">
      <c r="I1772" s="5">
        <v>1538.9549999999999</v>
      </c>
      <c r="J1772" s="5">
        <v>0.05</v>
      </c>
      <c r="K1772" s="5">
        <v>1559.4780000000001</v>
      </c>
      <c r="L1772" s="5">
        <v>1559.4280000000001</v>
      </c>
      <c r="M1772" s="5">
        <v>769.47749999999996</v>
      </c>
      <c r="N1772" s="5">
        <v>-15.455</v>
      </c>
      <c r="O1772" s="5">
        <v>6.048</v>
      </c>
      <c r="Q1772" s="5">
        <v>1873.3240000000001</v>
      </c>
      <c r="R1772" s="5">
        <v>0.56000000000000005</v>
      </c>
      <c r="S1772" s="5">
        <v>1826.662</v>
      </c>
      <c r="T1772" s="5">
        <v>1826.1020000000001</v>
      </c>
      <c r="U1772" s="5">
        <v>936.66200000000003</v>
      </c>
      <c r="V1772" s="5">
        <v>-13.157999999999999</v>
      </c>
      <c r="W1772" s="5">
        <v>5.944</v>
      </c>
    </row>
    <row r="1773" spans="9:23">
      <c r="I1773" s="5">
        <v>1539.6110000000001</v>
      </c>
      <c r="J1773" s="5">
        <v>-0.02</v>
      </c>
      <c r="K1773" s="5">
        <v>1559.806</v>
      </c>
      <c r="L1773" s="5">
        <v>1559.826</v>
      </c>
      <c r="M1773" s="5">
        <v>769.80550000000005</v>
      </c>
      <c r="N1773" s="5">
        <v>-15.462</v>
      </c>
      <c r="O1773" s="5">
        <v>6.0510000000000002</v>
      </c>
      <c r="Q1773" s="5">
        <v>1873.556</v>
      </c>
      <c r="R1773" s="5">
        <v>0.56999999999999995</v>
      </c>
      <c r="S1773" s="5">
        <v>1826.778</v>
      </c>
      <c r="T1773" s="5">
        <v>1826.2080000000001</v>
      </c>
      <c r="U1773" s="5">
        <v>936.77800000000002</v>
      </c>
      <c r="V1773" s="5">
        <v>-13.163</v>
      </c>
      <c r="W1773" s="5">
        <v>5.9480000000000004</v>
      </c>
    </row>
    <row r="1774" spans="9:23">
      <c r="I1774" s="5">
        <v>1540.2950000000001</v>
      </c>
      <c r="J1774" s="5">
        <v>-7.0000000000000007E-2</v>
      </c>
      <c r="K1774" s="5">
        <v>1560.1479999999999</v>
      </c>
      <c r="L1774" s="5">
        <v>1560.2180000000001</v>
      </c>
      <c r="M1774" s="5">
        <v>770.14750000000004</v>
      </c>
      <c r="N1774" s="5">
        <v>-15.467000000000001</v>
      </c>
      <c r="O1774" s="5">
        <v>6.0549999999999997</v>
      </c>
      <c r="Q1774" s="5">
        <v>1874.499</v>
      </c>
      <c r="R1774" s="5">
        <v>0.47</v>
      </c>
      <c r="S1774" s="5">
        <v>1827.25</v>
      </c>
      <c r="T1774" s="5">
        <v>1826.78</v>
      </c>
      <c r="U1774" s="5">
        <v>937.24950000000001</v>
      </c>
      <c r="V1774" s="5">
        <v>-13.167999999999999</v>
      </c>
      <c r="W1774" s="5">
        <v>5.952</v>
      </c>
    </row>
    <row r="1775" spans="9:23">
      <c r="I1775" s="5">
        <v>1540.2919999999999</v>
      </c>
      <c r="J1775" s="5">
        <v>0.33</v>
      </c>
      <c r="K1775" s="5">
        <v>1560.146</v>
      </c>
      <c r="L1775" s="5">
        <v>1559.816</v>
      </c>
      <c r="M1775" s="5">
        <v>770.14599999999996</v>
      </c>
      <c r="N1775" s="5">
        <v>-15.472</v>
      </c>
      <c r="O1775" s="5">
        <v>6.0579999999999998</v>
      </c>
      <c r="Q1775" s="5">
        <v>1874.6869999999999</v>
      </c>
      <c r="R1775" s="5">
        <v>0.43</v>
      </c>
      <c r="S1775" s="5">
        <v>1827.3440000000001</v>
      </c>
      <c r="T1775" s="5">
        <v>1826.914</v>
      </c>
      <c r="U1775" s="5">
        <v>937.34349999999995</v>
      </c>
      <c r="V1775" s="5">
        <v>-13.173</v>
      </c>
      <c r="W1775" s="5">
        <v>5.9560000000000004</v>
      </c>
    </row>
    <row r="1776" spans="9:23">
      <c r="I1776" s="5">
        <v>1540.325</v>
      </c>
      <c r="J1776" s="5">
        <v>0.18</v>
      </c>
      <c r="K1776" s="5">
        <v>1560.163</v>
      </c>
      <c r="L1776" s="5">
        <v>1559.9829999999999</v>
      </c>
      <c r="M1776" s="5">
        <v>770.16250000000002</v>
      </c>
      <c r="N1776" s="5">
        <v>-15.478</v>
      </c>
      <c r="O1776" s="5">
        <v>6.0620000000000003</v>
      </c>
      <c r="Q1776" s="5">
        <v>1875.846</v>
      </c>
      <c r="R1776" s="5">
        <v>0.34</v>
      </c>
      <c r="S1776" s="5">
        <v>1827.923</v>
      </c>
      <c r="T1776" s="5">
        <v>1827.5830000000001</v>
      </c>
      <c r="U1776" s="5">
        <v>937.923</v>
      </c>
      <c r="V1776" s="5">
        <v>-13.178000000000001</v>
      </c>
      <c r="W1776" s="5">
        <v>5.96</v>
      </c>
    </row>
    <row r="1777" spans="9:23">
      <c r="I1777" s="5">
        <v>1540.511</v>
      </c>
      <c r="J1777" s="5">
        <v>0.01</v>
      </c>
      <c r="K1777" s="5">
        <v>1560.2560000000001</v>
      </c>
      <c r="L1777" s="5">
        <v>1560.2460000000001</v>
      </c>
      <c r="M1777" s="5">
        <v>770.25549999999998</v>
      </c>
      <c r="N1777" s="5">
        <v>-15.484</v>
      </c>
      <c r="O1777" s="5">
        <v>6.0659999999999998</v>
      </c>
      <c r="Q1777" s="5">
        <v>1875.915</v>
      </c>
      <c r="R1777" s="5">
        <v>0.43</v>
      </c>
      <c r="S1777" s="5">
        <v>1827.9580000000001</v>
      </c>
      <c r="T1777" s="5">
        <v>1827.528</v>
      </c>
      <c r="U1777" s="5">
        <v>937.95749999999998</v>
      </c>
      <c r="V1777" s="5">
        <v>-13.183999999999999</v>
      </c>
      <c r="W1777" s="5">
        <v>5.9619999999999997</v>
      </c>
    </row>
    <row r="1778" spans="9:23">
      <c r="I1778" s="5">
        <v>1541.203</v>
      </c>
      <c r="J1778" s="5">
        <v>0.13</v>
      </c>
      <c r="K1778" s="5">
        <v>1560.6020000000001</v>
      </c>
      <c r="L1778" s="5">
        <v>1560.472</v>
      </c>
      <c r="M1778" s="5">
        <v>770.60149999999999</v>
      </c>
      <c r="N1778" s="5">
        <v>-15.49</v>
      </c>
      <c r="O1778" s="5">
        <v>6.07</v>
      </c>
      <c r="Q1778" s="5">
        <v>1876.1959999999999</v>
      </c>
      <c r="R1778" s="5">
        <v>0.47</v>
      </c>
      <c r="S1778" s="5">
        <v>1828.098</v>
      </c>
      <c r="T1778" s="5">
        <v>1827.6279999999999</v>
      </c>
      <c r="U1778" s="5">
        <v>938.09799999999996</v>
      </c>
      <c r="V1778" s="5">
        <v>-13.188000000000001</v>
      </c>
      <c r="W1778" s="5">
        <v>5.9660000000000002</v>
      </c>
    </row>
    <row r="1779" spans="9:23">
      <c r="I1779" s="5">
        <v>1541.201</v>
      </c>
      <c r="J1779" s="5">
        <v>0.22</v>
      </c>
      <c r="K1779" s="5">
        <v>1560.6010000000001</v>
      </c>
      <c r="L1779" s="5">
        <v>1560.3810000000001</v>
      </c>
      <c r="M1779" s="5">
        <v>770.60050000000001</v>
      </c>
      <c r="N1779" s="5">
        <v>-15.494999999999999</v>
      </c>
      <c r="O1779" s="5">
        <v>6.0730000000000004</v>
      </c>
      <c r="Q1779" s="5">
        <v>1875.9480000000001</v>
      </c>
      <c r="R1779" s="5">
        <v>0.54</v>
      </c>
      <c r="S1779" s="5">
        <v>1827.9739999999999</v>
      </c>
      <c r="T1779" s="5">
        <v>1827.434</v>
      </c>
      <c r="U1779" s="5">
        <v>937.97400000000005</v>
      </c>
      <c r="V1779" s="5">
        <v>-13.194000000000001</v>
      </c>
      <c r="W1779" s="5">
        <v>5.9690000000000003</v>
      </c>
    </row>
    <row r="1780" spans="9:23">
      <c r="I1780" s="5">
        <v>1541.492</v>
      </c>
      <c r="J1780" s="5">
        <v>0.24</v>
      </c>
      <c r="K1780" s="5">
        <v>1560.7460000000001</v>
      </c>
      <c r="L1780" s="5">
        <v>1560.5060000000001</v>
      </c>
      <c r="M1780" s="5">
        <v>770.74599999999998</v>
      </c>
      <c r="N1780" s="5">
        <v>-15.500999999999999</v>
      </c>
      <c r="O1780" s="5">
        <v>6.0759999999999996</v>
      </c>
      <c r="Q1780" s="5">
        <v>1876.212</v>
      </c>
      <c r="R1780" s="5">
        <v>0.3</v>
      </c>
      <c r="S1780" s="5">
        <v>1828.106</v>
      </c>
      <c r="T1780" s="5">
        <v>1827.806</v>
      </c>
      <c r="U1780" s="5">
        <v>938.10599999999999</v>
      </c>
      <c r="V1780" s="5">
        <v>-13.2</v>
      </c>
      <c r="W1780" s="5">
        <v>5.9720000000000004</v>
      </c>
    </row>
    <row r="1781" spans="9:23">
      <c r="I1781" s="5">
        <v>1542.114</v>
      </c>
      <c r="J1781" s="5">
        <v>0.37</v>
      </c>
      <c r="K1781" s="5">
        <v>1561.057</v>
      </c>
      <c r="L1781" s="5">
        <v>1560.6869999999999</v>
      </c>
      <c r="M1781" s="5">
        <v>771.05700000000002</v>
      </c>
      <c r="N1781" s="5">
        <v>-15.506</v>
      </c>
      <c r="O1781" s="5">
        <v>6.0789999999999997</v>
      </c>
      <c r="Q1781" s="5">
        <v>1876.568</v>
      </c>
      <c r="R1781" s="5">
        <v>0.39</v>
      </c>
      <c r="S1781" s="5">
        <v>1828.2840000000001</v>
      </c>
      <c r="T1781" s="5">
        <v>1827.894</v>
      </c>
      <c r="U1781" s="5">
        <v>938.28399999999999</v>
      </c>
      <c r="V1781" s="5">
        <v>-13.204000000000001</v>
      </c>
      <c r="W1781" s="5">
        <v>5.976</v>
      </c>
    </row>
    <row r="1782" spans="9:23">
      <c r="I1782" s="5">
        <v>1542.6790000000001</v>
      </c>
      <c r="J1782" s="5">
        <v>0.01</v>
      </c>
      <c r="K1782" s="5">
        <v>1561.34</v>
      </c>
      <c r="L1782" s="5">
        <v>1561.33</v>
      </c>
      <c r="M1782" s="5">
        <v>771.33950000000004</v>
      </c>
      <c r="N1782" s="5">
        <v>-15.513</v>
      </c>
      <c r="O1782" s="5">
        <v>6.0819999999999999</v>
      </c>
      <c r="Q1782" s="5">
        <v>1877.3219999999999</v>
      </c>
      <c r="R1782" s="5">
        <v>0.46</v>
      </c>
      <c r="S1782" s="5">
        <v>1828.6610000000001</v>
      </c>
      <c r="T1782" s="5">
        <v>1828.201</v>
      </c>
      <c r="U1782" s="5">
        <v>938.66099999999994</v>
      </c>
      <c r="V1782" s="5">
        <v>-13.209</v>
      </c>
      <c r="W1782" s="5">
        <v>5.9790000000000001</v>
      </c>
    </row>
    <row r="1783" spans="9:23">
      <c r="I1783" s="5">
        <v>1542.626</v>
      </c>
      <c r="J1783" s="5">
        <v>0.02</v>
      </c>
      <c r="K1783" s="5">
        <v>1561.3130000000001</v>
      </c>
      <c r="L1783" s="5">
        <v>1561.2929999999999</v>
      </c>
      <c r="M1783" s="5">
        <v>771.31299999999999</v>
      </c>
      <c r="N1783" s="5">
        <v>-15.518000000000001</v>
      </c>
      <c r="O1783" s="5">
        <v>6.0860000000000003</v>
      </c>
      <c r="Q1783" s="5">
        <v>1877.4770000000001</v>
      </c>
      <c r="R1783" s="5">
        <v>0.61</v>
      </c>
      <c r="S1783" s="5">
        <v>1828.739</v>
      </c>
      <c r="T1783" s="5">
        <v>1828.1289999999999</v>
      </c>
      <c r="U1783" s="5">
        <v>938.73850000000004</v>
      </c>
      <c r="V1783" s="5">
        <v>-13.214</v>
      </c>
      <c r="W1783" s="5">
        <v>5.9820000000000002</v>
      </c>
    </row>
    <row r="1784" spans="9:23">
      <c r="I1784" s="5">
        <v>1542.9870000000001</v>
      </c>
      <c r="J1784" s="5">
        <v>-0.09</v>
      </c>
      <c r="K1784" s="5">
        <v>1561.4939999999999</v>
      </c>
      <c r="L1784" s="5">
        <v>1561.5840000000001</v>
      </c>
      <c r="M1784" s="5">
        <v>771.49350000000004</v>
      </c>
      <c r="N1784" s="5">
        <v>-15.523</v>
      </c>
      <c r="O1784" s="5">
        <v>6.09</v>
      </c>
      <c r="Q1784" s="5">
        <v>1878.587</v>
      </c>
      <c r="R1784" s="5">
        <v>0.28000000000000003</v>
      </c>
      <c r="S1784" s="5">
        <v>1829.2940000000001</v>
      </c>
      <c r="T1784" s="5">
        <v>1829.0139999999999</v>
      </c>
      <c r="U1784" s="5">
        <v>939.29349999999999</v>
      </c>
      <c r="V1784" s="5">
        <v>-13.218999999999999</v>
      </c>
      <c r="W1784" s="5">
        <v>5.9859999999999998</v>
      </c>
    </row>
    <row r="1785" spans="9:23">
      <c r="I1785" s="5">
        <v>1543.2149999999999</v>
      </c>
      <c r="J1785" s="5">
        <v>-7.0000000000000007E-2</v>
      </c>
      <c r="K1785" s="5">
        <v>1561.6079999999999</v>
      </c>
      <c r="L1785" s="5">
        <v>1561.6780000000001</v>
      </c>
      <c r="M1785" s="5">
        <v>771.60749999999996</v>
      </c>
      <c r="N1785" s="5">
        <v>-15.529</v>
      </c>
      <c r="O1785" s="5">
        <v>6.0940000000000003</v>
      </c>
      <c r="Q1785" s="5">
        <v>1879.008</v>
      </c>
      <c r="R1785" s="5">
        <v>0.25</v>
      </c>
      <c r="S1785" s="5">
        <v>1829.5039999999999</v>
      </c>
      <c r="T1785" s="5">
        <v>1829.2539999999999</v>
      </c>
      <c r="U1785" s="5">
        <v>939.50400000000002</v>
      </c>
      <c r="V1785" s="5">
        <v>-13.225</v>
      </c>
      <c r="W1785" s="5">
        <v>5.99</v>
      </c>
    </row>
    <row r="1786" spans="9:23">
      <c r="I1786" s="5">
        <v>1544.1559999999999</v>
      </c>
      <c r="J1786" s="5">
        <v>0.27</v>
      </c>
      <c r="K1786" s="5">
        <v>1562.078</v>
      </c>
      <c r="L1786" s="5">
        <v>1561.808</v>
      </c>
      <c r="M1786" s="5">
        <v>772.07799999999997</v>
      </c>
      <c r="N1786" s="5">
        <v>-15.534000000000001</v>
      </c>
      <c r="O1786" s="5">
        <v>6.0979999999999999</v>
      </c>
      <c r="Q1786" s="5">
        <v>1879.154</v>
      </c>
      <c r="R1786" s="5">
        <v>0.34</v>
      </c>
      <c r="S1786" s="5">
        <v>1829.577</v>
      </c>
      <c r="T1786" s="5">
        <v>1829.2370000000001</v>
      </c>
      <c r="U1786" s="5">
        <v>939.577</v>
      </c>
      <c r="V1786" s="5">
        <v>-13.23</v>
      </c>
      <c r="W1786" s="5">
        <v>5.9930000000000003</v>
      </c>
    </row>
    <row r="1787" spans="9:23">
      <c r="I1787" s="5">
        <v>1544.222</v>
      </c>
      <c r="J1787" s="5">
        <v>0.19</v>
      </c>
      <c r="K1787" s="5">
        <v>1562.1110000000001</v>
      </c>
      <c r="L1787" s="5">
        <v>1561.921</v>
      </c>
      <c r="M1787" s="5">
        <v>772.11099999999999</v>
      </c>
      <c r="N1787" s="5">
        <v>-15.539</v>
      </c>
      <c r="O1787" s="5">
        <v>6.101</v>
      </c>
      <c r="Q1787" s="5">
        <v>1879.2380000000001</v>
      </c>
      <c r="R1787" s="5">
        <v>0.54</v>
      </c>
      <c r="S1787" s="5">
        <v>1829.6189999999999</v>
      </c>
      <c r="T1787" s="5">
        <v>1829.079</v>
      </c>
      <c r="U1787" s="5">
        <v>939.61900000000003</v>
      </c>
      <c r="V1787" s="5">
        <v>-13.234</v>
      </c>
      <c r="W1787" s="5">
        <v>5.9960000000000004</v>
      </c>
    </row>
    <row r="1788" spans="9:23">
      <c r="I1788" s="5">
        <v>1544.729</v>
      </c>
      <c r="J1788" s="5">
        <v>0.03</v>
      </c>
      <c r="K1788" s="5">
        <v>1562.365</v>
      </c>
      <c r="L1788" s="5">
        <v>1562.335</v>
      </c>
      <c r="M1788" s="5">
        <v>772.36450000000002</v>
      </c>
      <c r="N1788" s="5">
        <v>-15.545</v>
      </c>
      <c r="O1788" s="5">
        <v>6.1040000000000001</v>
      </c>
      <c r="Q1788" s="5">
        <v>1879.258</v>
      </c>
      <c r="R1788" s="5">
        <v>0.53</v>
      </c>
      <c r="S1788" s="5">
        <v>1829.6289999999999</v>
      </c>
      <c r="T1788" s="5">
        <v>1829.0989999999999</v>
      </c>
      <c r="U1788" s="5">
        <v>939.62900000000002</v>
      </c>
      <c r="V1788" s="5">
        <v>-13.24</v>
      </c>
      <c r="W1788" s="5">
        <v>5.9989999999999997</v>
      </c>
    </row>
    <row r="1789" spans="9:23">
      <c r="I1789" s="5">
        <v>1544.7090000000001</v>
      </c>
      <c r="J1789" s="5">
        <v>0.25</v>
      </c>
      <c r="K1789" s="5">
        <v>1562.355</v>
      </c>
      <c r="L1789" s="5">
        <v>1562.105</v>
      </c>
      <c r="M1789" s="5">
        <v>772.35450000000003</v>
      </c>
      <c r="N1789" s="5">
        <v>-15.551</v>
      </c>
      <c r="O1789" s="5">
        <v>6.1070000000000002</v>
      </c>
      <c r="Q1789" s="5">
        <v>1879.6120000000001</v>
      </c>
      <c r="R1789" s="5">
        <v>0.5</v>
      </c>
      <c r="S1789" s="5">
        <v>1829.806</v>
      </c>
      <c r="T1789" s="5">
        <v>1829.306</v>
      </c>
      <c r="U1789" s="5">
        <v>939.80600000000004</v>
      </c>
      <c r="V1789" s="5">
        <v>-13.244</v>
      </c>
      <c r="W1789" s="5">
        <v>6.0019999999999998</v>
      </c>
    </row>
    <row r="1790" spans="9:23">
      <c r="I1790" s="5">
        <v>1545.4670000000001</v>
      </c>
      <c r="J1790" s="5">
        <v>-0.02</v>
      </c>
      <c r="K1790" s="5">
        <v>1562.7339999999999</v>
      </c>
      <c r="L1790" s="5">
        <v>1562.7539999999999</v>
      </c>
      <c r="M1790" s="5">
        <v>772.73350000000005</v>
      </c>
      <c r="N1790" s="5">
        <v>-15.557</v>
      </c>
      <c r="O1790" s="5">
        <v>6.1109999999999998</v>
      </c>
      <c r="Q1790" s="5">
        <v>1880.12</v>
      </c>
      <c r="R1790" s="5">
        <v>0.42</v>
      </c>
      <c r="S1790" s="5">
        <v>1830.06</v>
      </c>
      <c r="T1790" s="5">
        <v>1829.64</v>
      </c>
      <c r="U1790" s="5">
        <v>940.06</v>
      </c>
      <c r="V1790" s="5">
        <v>-13.249000000000001</v>
      </c>
      <c r="W1790" s="5">
        <v>6.0060000000000002</v>
      </c>
    </row>
    <row r="1791" spans="9:23">
      <c r="I1791" s="5">
        <v>1545.2529999999999</v>
      </c>
      <c r="J1791" s="5">
        <v>-0.38</v>
      </c>
      <c r="K1791" s="5">
        <v>1562.627</v>
      </c>
      <c r="L1791" s="5">
        <v>1563.0070000000001</v>
      </c>
      <c r="M1791" s="5">
        <v>772.62649999999996</v>
      </c>
      <c r="N1791" s="5">
        <v>-15.563000000000001</v>
      </c>
      <c r="O1791" s="5">
        <v>6.1150000000000002</v>
      </c>
      <c r="Q1791" s="5">
        <v>1880.537</v>
      </c>
      <c r="R1791" s="5">
        <v>0.43</v>
      </c>
      <c r="S1791" s="5">
        <v>1830.269</v>
      </c>
      <c r="T1791" s="5">
        <v>1829.8389999999999</v>
      </c>
      <c r="U1791" s="5">
        <v>940.26850000000002</v>
      </c>
      <c r="V1791" s="5">
        <v>-13.254</v>
      </c>
      <c r="W1791" s="5">
        <v>6.01</v>
      </c>
    </row>
    <row r="1792" spans="9:23">
      <c r="I1792" s="5">
        <v>1545.816</v>
      </c>
      <c r="J1792" s="5">
        <v>-0.03</v>
      </c>
      <c r="K1792" s="5">
        <v>1562.9079999999999</v>
      </c>
      <c r="L1792" s="5">
        <v>1562.9380000000001</v>
      </c>
      <c r="M1792" s="5">
        <v>772.90800000000002</v>
      </c>
      <c r="N1792" s="5">
        <v>-15.569000000000001</v>
      </c>
      <c r="O1792" s="5">
        <v>6.1180000000000003</v>
      </c>
      <c r="Q1792" s="5">
        <v>1881.2940000000001</v>
      </c>
      <c r="R1792" s="5">
        <v>0.28000000000000003</v>
      </c>
      <c r="S1792" s="5">
        <v>1830.6469999999999</v>
      </c>
      <c r="T1792" s="5">
        <v>1830.367</v>
      </c>
      <c r="U1792" s="5">
        <v>940.64700000000005</v>
      </c>
      <c r="V1792" s="5">
        <v>-13.259</v>
      </c>
      <c r="W1792" s="5">
        <v>6.0129999999999999</v>
      </c>
    </row>
    <row r="1793" spans="9:23">
      <c r="I1793" s="5">
        <v>1545.9010000000001</v>
      </c>
      <c r="J1793" s="5">
        <v>0.12</v>
      </c>
      <c r="K1793" s="5">
        <v>1562.951</v>
      </c>
      <c r="L1793" s="5">
        <v>1562.8309999999999</v>
      </c>
      <c r="M1793" s="5">
        <v>772.95050000000003</v>
      </c>
      <c r="N1793" s="5">
        <v>-15.574</v>
      </c>
      <c r="O1793" s="5">
        <v>6.1219999999999999</v>
      </c>
      <c r="Q1793" s="5">
        <v>1882.17</v>
      </c>
      <c r="R1793" s="5">
        <v>0.63</v>
      </c>
      <c r="S1793" s="5">
        <v>1831.085</v>
      </c>
      <c r="T1793" s="5">
        <v>1830.4549999999999</v>
      </c>
      <c r="U1793" s="5">
        <v>941.08500000000004</v>
      </c>
      <c r="V1793" s="5">
        <v>-13.263999999999999</v>
      </c>
      <c r="W1793" s="5">
        <v>6.0170000000000003</v>
      </c>
    </row>
    <row r="1794" spans="9:23">
      <c r="I1794" s="5">
        <v>1546.7550000000001</v>
      </c>
      <c r="J1794" s="5">
        <v>-0.25</v>
      </c>
      <c r="K1794" s="5">
        <v>1563.3779999999999</v>
      </c>
      <c r="L1794" s="5">
        <v>1563.6279999999999</v>
      </c>
      <c r="M1794" s="5">
        <v>773.37750000000005</v>
      </c>
      <c r="N1794" s="5">
        <v>-15.58</v>
      </c>
      <c r="O1794" s="5">
        <v>6.125</v>
      </c>
      <c r="Q1794" s="5">
        <v>1882.0989999999999</v>
      </c>
      <c r="R1794" s="5">
        <v>0.6</v>
      </c>
      <c r="S1794" s="5">
        <v>1831.05</v>
      </c>
      <c r="T1794" s="5">
        <v>1830.45</v>
      </c>
      <c r="U1794" s="5">
        <v>941.04949999999997</v>
      </c>
      <c r="V1794" s="5">
        <v>-13.268000000000001</v>
      </c>
      <c r="W1794" s="5">
        <v>6.02</v>
      </c>
    </row>
    <row r="1795" spans="9:23">
      <c r="I1795" s="5">
        <v>1547.211</v>
      </c>
      <c r="J1795" s="5">
        <v>-0.19</v>
      </c>
      <c r="K1795" s="5">
        <v>1563.606</v>
      </c>
      <c r="L1795" s="5">
        <v>1563.796</v>
      </c>
      <c r="M1795" s="5">
        <v>773.60550000000001</v>
      </c>
      <c r="N1795" s="5">
        <v>-15.586</v>
      </c>
      <c r="O1795" s="5">
        <v>6.1289999999999996</v>
      </c>
      <c r="Q1795" s="5">
        <v>1882.385</v>
      </c>
      <c r="R1795" s="5">
        <v>0.72</v>
      </c>
      <c r="S1795" s="5">
        <v>1831.193</v>
      </c>
      <c r="T1795" s="5">
        <v>1830.473</v>
      </c>
      <c r="U1795" s="5">
        <v>941.1925</v>
      </c>
      <c r="V1795" s="5">
        <v>-13.273999999999999</v>
      </c>
      <c r="W1795" s="5">
        <v>6.024</v>
      </c>
    </row>
    <row r="1796" spans="9:23">
      <c r="I1796" s="5">
        <v>1547.3430000000001</v>
      </c>
      <c r="J1796" s="5">
        <v>-0.36</v>
      </c>
      <c r="K1796" s="5">
        <v>1563.672</v>
      </c>
      <c r="L1796" s="5">
        <v>1564.0319999999999</v>
      </c>
      <c r="M1796" s="5">
        <v>773.67150000000004</v>
      </c>
      <c r="N1796" s="5">
        <v>-15.590999999999999</v>
      </c>
      <c r="O1796" s="5">
        <v>6.1319999999999997</v>
      </c>
      <c r="Q1796" s="5">
        <v>1882.027</v>
      </c>
      <c r="R1796" s="5">
        <v>0.78</v>
      </c>
      <c r="S1796" s="5">
        <v>1831.0139999999999</v>
      </c>
      <c r="T1796" s="5">
        <v>1830.2339999999999</v>
      </c>
      <c r="U1796" s="5">
        <v>941.01350000000002</v>
      </c>
      <c r="V1796" s="5">
        <v>-13.278</v>
      </c>
      <c r="W1796" s="5">
        <v>6.0279999999999996</v>
      </c>
    </row>
    <row r="1797" spans="9:23">
      <c r="I1797" s="5">
        <v>1547.424</v>
      </c>
      <c r="J1797" s="5">
        <v>-0.18</v>
      </c>
      <c r="K1797" s="5">
        <v>1563.712</v>
      </c>
      <c r="L1797" s="5">
        <v>1563.8920000000001</v>
      </c>
      <c r="M1797" s="5">
        <v>773.71199999999999</v>
      </c>
      <c r="N1797" s="5">
        <v>-15.596</v>
      </c>
      <c r="O1797" s="5">
        <v>6.1349999999999998</v>
      </c>
      <c r="Q1797" s="5">
        <v>1882.4849999999999</v>
      </c>
      <c r="R1797" s="5">
        <v>0.61</v>
      </c>
      <c r="S1797" s="5">
        <v>1831.2429999999999</v>
      </c>
      <c r="T1797" s="5">
        <v>1830.633</v>
      </c>
      <c r="U1797" s="5">
        <v>941.24249999999995</v>
      </c>
      <c r="V1797" s="5">
        <v>-13.282999999999999</v>
      </c>
      <c r="W1797" s="5">
        <v>6.032</v>
      </c>
    </row>
    <row r="1798" spans="9:23">
      <c r="I1798" s="5">
        <v>1548.0260000000001</v>
      </c>
      <c r="J1798" s="5">
        <v>-0.05</v>
      </c>
      <c r="K1798" s="5">
        <v>1564.0129999999999</v>
      </c>
      <c r="L1798" s="5">
        <v>1564.0630000000001</v>
      </c>
      <c r="M1798" s="5">
        <v>774.01300000000003</v>
      </c>
      <c r="N1798" s="5">
        <v>-15.602</v>
      </c>
      <c r="O1798" s="5">
        <v>6.1390000000000002</v>
      </c>
      <c r="Q1798" s="5">
        <v>1882.9159999999999</v>
      </c>
      <c r="R1798" s="5">
        <v>0.62</v>
      </c>
      <c r="S1798" s="5">
        <v>1831.4580000000001</v>
      </c>
      <c r="T1798" s="5">
        <v>1830.838</v>
      </c>
      <c r="U1798" s="5">
        <v>941.45799999999997</v>
      </c>
      <c r="V1798" s="5">
        <v>-13.288</v>
      </c>
      <c r="W1798" s="5">
        <v>6.0350000000000001</v>
      </c>
    </row>
    <row r="1799" spans="9:23">
      <c r="I1799" s="5">
        <v>1548.1469999999999</v>
      </c>
      <c r="J1799" s="5">
        <v>-0.21</v>
      </c>
      <c r="K1799" s="5">
        <v>1564.0740000000001</v>
      </c>
      <c r="L1799" s="5">
        <v>1564.2840000000001</v>
      </c>
      <c r="M1799" s="5">
        <v>774.07349999999997</v>
      </c>
      <c r="N1799" s="5">
        <v>-15.608000000000001</v>
      </c>
      <c r="O1799" s="5">
        <v>6.1429999999999998</v>
      </c>
      <c r="Q1799" s="5">
        <v>1883.617</v>
      </c>
      <c r="R1799" s="5">
        <v>0.56000000000000005</v>
      </c>
      <c r="S1799" s="5">
        <v>1831.809</v>
      </c>
      <c r="T1799" s="5">
        <v>1831.249</v>
      </c>
      <c r="U1799" s="5">
        <v>941.80849999999998</v>
      </c>
      <c r="V1799" s="5">
        <v>-13.292999999999999</v>
      </c>
      <c r="W1799" s="5">
        <v>6.0380000000000003</v>
      </c>
    </row>
    <row r="1800" spans="9:23">
      <c r="I1800" s="5">
        <v>1548.346</v>
      </c>
      <c r="J1800" s="5">
        <v>0.06</v>
      </c>
      <c r="K1800" s="5">
        <v>1564.173</v>
      </c>
      <c r="L1800" s="5">
        <v>1564.1130000000001</v>
      </c>
      <c r="M1800" s="5">
        <v>774.173</v>
      </c>
      <c r="N1800" s="5">
        <v>-15.613</v>
      </c>
      <c r="O1800" s="5">
        <v>6.1459999999999999</v>
      </c>
      <c r="Q1800" s="5">
        <v>1884.029</v>
      </c>
      <c r="R1800" s="5">
        <v>0.49</v>
      </c>
      <c r="S1800" s="5">
        <v>1832.0150000000001</v>
      </c>
      <c r="T1800" s="5">
        <v>1831.5250000000001</v>
      </c>
      <c r="U1800" s="5">
        <v>942.0145</v>
      </c>
      <c r="V1800" s="5">
        <v>-13.298999999999999</v>
      </c>
      <c r="W1800" s="5">
        <v>6.0410000000000004</v>
      </c>
    </row>
    <row r="1801" spans="9:23">
      <c r="I1801" s="5">
        <v>1548.479</v>
      </c>
      <c r="J1801" s="5">
        <v>0.01</v>
      </c>
      <c r="K1801" s="5">
        <v>1564.24</v>
      </c>
      <c r="L1801" s="5">
        <v>1564.23</v>
      </c>
      <c r="M1801" s="5">
        <v>774.23950000000002</v>
      </c>
      <c r="N1801" s="5">
        <v>-15.619</v>
      </c>
      <c r="O1801" s="5">
        <v>6.149</v>
      </c>
      <c r="Q1801" s="5">
        <v>1885.097</v>
      </c>
      <c r="R1801" s="5">
        <v>0.52</v>
      </c>
      <c r="S1801" s="5">
        <v>1832.549</v>
      </c>
      <c r="T1801" s="5">
        <v>1832.029</v>
      </c>
      <c r="U1801" s="5">
        <v>942.54849999999999</v>
      </c>
      <c r="V1801" s="5">
        <v>-13.304</v>
      </c>
      <c r="W1801" s="5">
        <v>6.0449999999999999</v>
      </c>
    </row>
    <row r="1802" spans="9:23">
      <c r="I1802" s="5">
        <v>1549.33</v>
      </c>
      <c r="J1802" s="5">
        <v>0.11</v>
      </c>
      <c r="K1802" s="5">
        <v>1564.665</v>
      </c>
      <c r="L1802" s="5">
        <v>1564.5550000000001</v>
      </c>
      <c r="M1802" s="5">
        <v>774.66499999999996</v>
      </c>
      <c r="N1802" s="5">
        <v>-15.625</v>
      </c>
      <c r="O1802" s="5">
        <v>6.1529999999999996</v>
      </c>
      <c r="Q1802" s="5">
        <v>1884.8989999999999</v>
      </c>
      <c r="R1802" s="5">
        <v>0.51</v>
      </c>
      <c r="S1802" s="5">
        <v>1832.45</v>
      </c>
      <c r="T1802" s="5">
        <v>1831.94</v>
      </c>
      <c r="U1802" s="5">
        <v>942.44949999999994</v>
      </c>
      <c r="V1802" s="5">
        <v>-13.308999999999999</v>
      </c>
      <c r="W1802" s="5">
        <v>6.048</v>
      </c>
    </row>
    <row r="1803" spans="9:23">
      <c r="I1803" s="5">
        <v>1549.7159999999999</v>
      </c>
      <c r="J1803" s="5">
        <v>0.23</v>
      </c>
      <c r="K1803" s="5">
        <v>1564.8579999999999</v>
      </c>
      <c r="L1803" s="5">
        <v>1564.6279999999999</v>
      </c>
      <c r="M1803" s="5">
        <v>774.85799999999995</v>
      </c>
      <c r="N1803" s="5">
        <v>-15.632</v>
      </c>
      <c r="O1803" s="5">
        <v>6.1559999999999997</v>
      </c>
      <c r="Q1803" s="5">
        <v>1885.3150000000001</v>
      </c>
      <c r="R1803" s="5">
        <v>0.35</v>
      </c>
      <c r="S1803" s="5">
        <v>1832.6579999999999</v>
      </c>
      <c r="T1803" s="5">
        <v>1832.308</v>
      </c>
      <c r="U1803" s="5">
        <v>942.65750000000003</v>
      </c>
      <c r="V1803" s="5">
        <v>-13.314</v>
      </c>
      <c r="W1803" s="5">
        <v>6.0519999999999996</v>
      </c>
    </row>
    <row r="1804" spans="9:23">
      <c r="I1804" s="5">
        <v>1550.0139999999999</v>
      </c>
      <c r="J1804" s="5">
        <v>0.11</v>
      </c>
      <c r="K1804" s="5">
        <v>1565.0070000000001</v>
      </c>
      <c r="L1804" s="5">
        <v>1564.8969999999999</v>
      </c>
      <c r="M1804" s="5">
        <v>775.00699999999995</v>
      </c>
      <c r="N1804" s="5">
        <v>-15.637</v>
      </c>
      <c r="O1804" s="5">
        <v>6.16</v>
      </c>
      <c r="Q1804" s="5">
        <v>1884.8869999999999</v>
      </c>
      <c r="R1804" s="5">
        <v>0.31</v>
      </c>
      <c r="S1804" s="5">
        <v>1832.444</v>
      </c>
      <c r="T1804" s="5">
        <v>1832.134</v>
      </c>
      <c r="U1804" s="5">
        <v>942.44349999999997</v>
      </c>
      <c r="V1804" s="5">
        <v>-13.319000000000001</v>
      </c>
      <c r="W1804" s="5">
        <v>6.056</v>
      </c>
    </row>
    <row r="1805" spans="9:23">
      <c r="I1805" s="5">
        <v>1550.027</v>
      </c>
      <c r="J1805" s="5">
        <v>0.15</v>
      </c>
      <c r="K1805" s="5">
        <v>1565.0139999999999</v>
      </c>
      <c r="L1805" s="5">
        <v>1564.864</v>
      </c>
      <c r="M1805" s="5">
        <v>775.01350000000002</v>
      </c>
      <c r="N1805" s="5">
        <v>-15.643000000000001</v>
      </c>
      <c r="O1805" s="5">
        <v>6.1639999999999997</v>
      </c>
      <c r="Q1805" s="5">
        <v>1885.374</v>
      </c>
      <c r="R1805" s="5">
        <v>0.54</v>
      </c>
      <c r="S1805" s="5">
        <v>1832.6869999999999</v>
      </c>
      <c r="T1805" s="5">
        <v>1832.1469999999999</v>
      </c>
      <c r="U1805" s="5">
        <v>942.68700000000001</v>
      </c>
      <c r="V1805" s="5">
        <v>-13.324</v>
      </c>
      <c r="W1805" s="5">
        <v>6.06</v>
      </c>
    </row>
    <row r="1806" spans="9:23">
      <c r="I1806" s="5">
        <v>1550.575</v>
      </c>
      <c r="J1806" s="5">
        <v>0.19</v>
      </c>
      <c r="K1806" s="5">
        <v>1565.288</v>
      </c>
      <c r="L1806" s="5">
        <v>1565.098</v>
      </c>
      <c r="M1806" s="5">
        <v>775.28750000000002</v>
      </c>
      <c r="N1806" s="5">
        <v>-15.648</v>
      </c>
      <c r="O1806" s="5">
        <v>6.1669999999999998</v>
      </c>
      <c r="Q1806" s="5">
        <v>1885.6179999999999</v>
      </c>
      <c r="R1806" s="5">
        <v>0.54</v>
      </c>
      <c r="S1806" s="5">
        <v>1832.809</v>
      </c>
      <c r="T1806" s="5">
        <v>1832.269</v>
      </c>
      <c r="U1806" s="5">
        <v>942.80899999999997</v>
      </c>
      <c r="V1806" s="5">
        <v>-13.327999999999999</v>
      </c>
      <c r="W1806" s="5">
        <v>6.0629999999999997</v>
      </c>
    </row>
    <row r="1807" spans="9:23">
      <c r="I1807" s="5">
        <v>1550.8589999999999</v>
      </c>
      <c r="J1807" s="5">
        <v>0.13</v>
      </c>
      <c r="K1807" s="5">
        <v>1565.43</v>
      </c>
      <c r="L1807" s="5">
        <v>1565.3</v>
      </c>
      <c r="M1807" s="5">
        <v>775.42949999999996</v>
      </c>
      <c r="N1807" s="5">
        <v>-15.654</v>
      </c>
      <c r="O1807" s="5">
        <v>6.17</v>
      </c>
      <c r="Q1807" s="5">
        <v>1886.498</v>
      </c>
      <c r="R1807" s="5">
        <v>0.5</v>
      </c>
      <c r="S1807" s="5">
        <v>1833.249</v>
      </c>
      <c r="T1807" s="5">
        <v>1832.749</v>
      </c>
      <c r="U1807" s="5">
        <v>943.24900000000002</v>
      </c>
      <c r="V1807" s="5">
        <v>-13.333</v>
      </c>
      <c r="W1807" s="5">
        <v>6.0659999999999998</v>
      </c>
    </row>
    <row r="1808" spans="9:23">
      <c r="I1808" s="5">
        <v>1551.1020000000001</v>
      </c>
      <c r="J1808" s="5">
        <v>0.19</v>
      </c>
      <c r="K1808" s="5">
        <v>1565.5509999999999</v>
      </c>
      <c r="L1808" s="5">
        <v>1565.3610000000001</v>
      </c>
      <c r="M1808" s="5">
        <v>775.55100000000004</v>
      </c>
      <c r="N1808" s="5">
        <v>-15.66</v>
      </c>
      <c r="O1808" s="5">
        <v>6.173</v>
      </c>
      <c r="Q1808" s="5">
        <v>1886.7660000000001</v>
      </c>
      <c r="R1808" s="5">
        <v>0.61</v>
      </c>
      <c r="S1808" s="5">
        <v>1833.383</v>
      </c>
      <c r="T1808" s="5">
        <v>1832.7729999999999</v>
      </c>
      <c r="U1808" s="5">
        <v>943.38300000000004</v>
      </c>
      <c r="V1808" s="5">
        <v>-13.337</v>
      </c>
      <c r="W1808" s="5">
        <v>6.07</v>
      </c>
    </row>
    <row r="1809" spans="9:23">
      <c r="I1809" s="5">
        <v>1551.412</v>
      </c>
      <c r="J1809" s="5">
        <v>0.22</v>
      </c>
      <c r="K1809" s="5">
        <v>1565.7059999999999</v>
      </c>
      <c r="L1809" s="5">
        <v>1565.4860000000001</v>
      </c>
      <c r="M1809" s="5">
        <v>775.70600000000002</v>
      </c>
      <c r="N1809" s="5">
        <v>-15.664</v>
      </c>
      <c r="O1809" s="5">
        <v>6.1769999999999996</v>
      </c>
      <c r="Q1809" s="5">
        <v>1887.8520000000001</v>
      </c>
      <c r="R1809" s="5">
        <v>0.78</v>
      </c>
      <c r="S1809" s="5">
        <v>1833.9259999999999</v>
      </c>
      <c r="T1809" s="5">
        <v>1833.146</v>
      </c>
      <c r="U1809" s="5">
        <v>943.92600000000004</v>
      </c>
      <c r="V1809" s="5">
        <v>-13.342000000000001</v>
      </c>
      <c r="W1809" s="5">
        <v>6.0730000000000004</v>
      </c>
    </row>
    <row r="1810" spans="9:23">
      <c r="I1810" s="5">
        <v>1551.5219999999999</v>
      </c>
      <c r="J1810" s="5">
        <v>0.39</v>
      </c>
      <c r="K1810" s="5">
        <v>1565.761</v>
      </c>
      <c r="L1810" s="5">
        <v>1565.3710000000001</v>
      </c>
      <c r="M1810" s="5">
        <v>775.76099999999997</v>
      </c>
      <c r="N1810" s="5">
        <v>-15.667999999999999</v>
      </c>
      <c r="O1810" s="5">
        <v>6.18</v>
      </c>
      <c r="Q1810" s="5">
        <v>1887.779</v>
      </c>
      <c r="R1810" s="5">
        <v>0.7</v>
      </c>
      <c r="S1810" s="5">
        <v>1833.89</v>
      </c>
      <c r="T1810" s="5">
        <v>1833.19</v>
      </c>
      <c r="U1810" s="5">
        <v>943.8895</v>
      </c>
      <c r="V1810" s="5">
        <v>-13.347</v>
      </c>
      <c r="W1810" s="5">
        <v>6.077</v>
      </c>
    </row>
    <row r="1811" spans="9:23">
      <c r="I1811" s="5">
        <v>1552.1030000000001</v>
      </c>
      <c r="J1811" s="5">
        <v>0.16</v>
      </c>
      <c r="K1811" s="5">
        <v>1566.0519999999999</v>
      </c>
      <c r="L1811" s="5">
        <v>1565.8920000000001</v>
      </c>
      <c r="M1811" s="5">
        <v>776.05150000000003</v>
      </c>
      <c r="N1811" s="5">
        <v>-15.673999999999999</v>
      </c>
      <c r="O1811" s="5">
        <v>6.1840000000000002</v>
      </c>
      <c r="Q1811" s="5">
        <v>1888.123</v>
      </c>
      <c r="R1811" s="5">
        <v>0.67</v>
      </c>
      <c r="S1811" s="5">
        <v>1834.0619999999999</v>
      </c>
      <c r="T1811" s="5">
        <v>1833.3920000000001</v>
      </c>
      <c r="U1811" s="5">
        <v>944.06150000000002</v>
      </c>
      <c r="V1811" s="5">
        <v>-13.352</v>
      </c>
      <c r="W1811" s="5">
        <v>6.0810000000000004</v>
      </c>
    </row>
    <row r="1812" spans="9:23">
      <c r="I1812" s="5">
        <v>1552.271</v>
      </c>
      <c r="J1812" s="5">
        <v>-0.08</v>
      </c>
      <c r="K1812" s="5">
        <v>1566.136</v>
      </c>
      <c r="L1812" s="5">
        <v>1566.2159999999999</v>
      </c>
      <c r="M1812" s="5">
        <v>776.13549999999998</v>
      </c>
      <c r="N1812" s="5">
        <v>-15.68</v>
      </c>
      <c r="O1812" s="5">
        <v>6.1870000000000003</v>
      </c>
      <c r="Q1812" s="5">
        <v>1887.7449999999999</v>
      </c>
      <c r="R1812" s="5">
        <v>0.45</v>
      </c>
      <c r="S1812" s="5">
        <v>1833.873</v>
      </c>
      <c r="T1812" s="5">
        <v>1833.423</v>
      </c>
      <c r="U1812" s="5">
        <v>943.87249999999995</v>
      </c>
      <c r="V1812" s="5">
        <v>-13.358000000000001</v>
      </c>
      <c r="W1812" s="5">
        <v>6.0839999999999996</v>
      </c>
    </row>
    <row r="1813" spans="9:23">
      <c r="I1813" s="5">
        <v>1552.578</v>
      </c>
      <c r="J1813" s="5">
        <v>-0.32</v>
      </c>
      <c r="K1813" s="5">
        <v>1566.289</v>
      </c>
      <c r="L1813" s="5">
        <v>1566.6089999999999</v>
      </c>
      <c r="M1813" s="5">
        <v>776.28899999999999</v>
      </c>
      <c r="N1813" s="5">
        <v>-15.686</v>
      </c>
      <c r="O1813" s="5">
        <v>6.19</v>
      </c>
      <c r="Q1813" s="5">
        <v>1887.982</v>
      </c>
      <c r="R1813" s="5">
        <v>0.47</v>
      </c>
      <c r="S1813" s="5">
        <v>1833.991</v>
      </c>
      <c r="T1813" s="5">
        <v>1833.521</v>
      </c>
      <c r="U1813" s="5">
        <v>943.99099999999999</v>
      </c>
      <c r="V1813" s="5">
        <v>-13.363</v>
      </c>
      <c r="W1813" s="5">
        <v>6.0869999999999997</v>
      </c>
    </row>
    <row r="1814" spans="9:23">
      <c r="I1814" s="5">
        <v>1553.1489999999999</v>
      </c>
      <c r="J1814" s="5">
        <v>-0.17</v>
      </c>
      <c r="K1814" s="5">
        <v>1566.575</v>
      </c>
      <c r="L1814" s="5">
        <v>1566.7449999999999</v>
      </c>
      <c r="M1814" s="5">
        <v>776.57449999999994</v>
      </c>
      <c r="N1814" s="5">
        <v>-15.691000000000001</v>
      </c>
      <c r="O1814" s="5">
        <v>6.194</v>
      </c>
      <c r="Q1814" s="5">
        <v>1888.252</v>
      </c>
      <c r="R1814" s="5">
        <v>0.32</v>
      </c>
      <c r="S1814" s="5">
        <v>1834.126</v>
      </c>
      <c r="T1814" s="5">
        <v>1833.806</v>
      </c>
      <c r="U1814" s="5">
        <v>944.12599999999998</v>
      </c>
      <c r="V1814" s="5">
        <v>-13.368</v>
      </c>
      <c r="W1814" s="5">
        <v>6.09</v>
      </c>
    </row>
    <row r="1815" spans="9:23">
      <c r="I1815" s="5">
        <v>1553.7660000000001</v>
      </c>
      <c r="J1815" s="5">
        <v>0.22</v>
      </c>
      <c r="K1815" s="5">
        <v>1566.883</v>
      </c>
      <c r="L1815" s="5">
        <v>1566.663</v>
      </c>
      <c r="M1815" s="5">
        <v>776.88300000000004</v>
      </c>
      <c r="N1815" s="5">
        <v>-15.696</v>
      </c>
      <c r="O1815" s="5">
        <v>6.1970000000000001</v>
      </c>
      <c r="Q1815" s="5">
        <v>1889.049</v>
      </c>
      <c r="R1815" s="5">
        <v>0.36</v>
      </c>
      <c r="S1815" s="5">
        <v>1834.5250000000001</v>
      </c>
      <c r="T1815" s="5">
        <v>1834.165</v>
      </c>
      <c r="U1815" s="5">
        <v>944.52449999999999</v>
      </c>
      <c r="V1815" s="5">
        <v>-13.372999999999999</v>
      </c>
      <c r="W1815" s="5">
        <v>6.093</v>
      </c>
    </row>
    <row r="1816" spans="9:23">
      <c r="I1816" s="5">
        <v>1553.7190000000001</v>
      </c>
      <c r="J1816" s="5">
        <v>7.0000000000000007E-2</v>
      </c>
      <c r="K1816" s="5">
        <v>1566.86</v>
      </c>
      <c r="L1816" s="5">
        <v>1566.79</v>
      </c>
      <c r="M1816" s="5">
        <v>776.85950000000003</v>
      </c>
      <c r="N1816" s="5">
        <v>-15.702</v>
      </c>
      <c r="O1816" s="5">
        <v>6.2</v>
      </c>
      <c r="Q1816" s="5">
        <v>1889.278</v>
      </c>
      <c r="R1816" s="5">
        <v>0.4</v>
      </c>
      <c r="S1816" s="5">
        <v>1834.6389999999999</v>
      </c>
      <c r="T1816" s="5">
        <v>1834.239</v>
      </c>
      <c r="U1816" s="5">
        <v>944.63900000000001</v>
      </c>
      <c r="V1816" s="5">
        <v>-13.377000000000001</v>
      </c>
      <c r="W1816" s="5">
        <v>6.0970000000000004</v>
      </c>
    </row>
    <row r="1817" spans="9:23">
      <c r="I1817" s="5">
        <v>1553.864</v>
      </c>
      <c r="J1817" s="5">
        <v>0.06</v>
      </c>
      <c r="K1817" s="5">
        <v>1566.932</v>
      </c>
      <c r="L1817" s="5">
        <v>1566.8720000000001</v>
      </c>
      <c r="M1817" s="5">
        <v>776.93200000000002</v>
      </c>
      <c r="N1817" s="5">
        <v>-15.708</v>
      </c>
      <c r="O1817" s="5">
        <v>6.2039999999999997</v>
      </c>
      <c r="Q1817" s="5">
        <v>1890.4079999999999</v>
      </c>
      <c r="R1817" s="5">
        <v>0.45</v>
      </c>
      <c r="S1817" s="5">
        <v>1835.204</v>
      </c>
      <c r="T1817" s="5">
        <v>1834.7539999999999</v>
      </c>
      <c r="U1817" s="5">
        <v>945.20399999999995</v>
      </c>
      <c r="V1817" s="5">
        <v>-13.382999999999999</v>
      </c>
      <c r="W1817" s="5">
        <v>6.101</v>
      </c>
    </row>
    <row r="1818" spans="9:23">
      <c r="I1818" s="5">
        <v>1554.049</v>
      </c>
      <c r="J1818" s="5">
        <v>0.11</v>
      </c>
      <c r="K1818" s="5">
        <v>1567.0250000000001</v>
      </c>
      <c r="L1818" s="5">
        <v>1566.915</v>
      </c>
      <c r="M1818" s="5">
        <v>777.02449999999999</v>
      </c>
      <c r="N1818" s="5">
        <v>-15.712999999999999</v>
      </c>
      <c r="O1818" s="5">
        <v>6.2080000000000002</v>
      </c>
      <c r="Q1818" s="5">
        <v>1890.5740000000001</v>
      </c>
      <c r="R1818" s="5">
        <v>0.34</v>
      </c>
      <c r="S1818" s="5">
        <v>1835.287</v>
      </c>
      <c r="T1818" s="5">
        <v>1834.9469999999999</v>
      </c>
      <c r="U1818" s="5">
        <v>945.28700000000003</v>
      </c>
      <c r="V1818" s="5">
        <v>-13.388</v>
      </c>
      <c r="W1818" s="5">
        <v>6.1050000000000004</v>
      </c>
    </row>
    <row r="1819" spans="9:23">
      <c r="I1819" s="5">
        <v>1554.7639999999999</v>
      </c>
      <c r="J1819" s="5">
        <v>-0.11</v>
      </c>
      <c r="K1819" s="5">
        <v>1567.3820000000001</v>
      </c>
      <c r="L1819" s="5">
        <v>1567.492</v>
      </c>
      <c r="M1819" s="5">
        <v>777.38199999999995</v>
      </c>
      <c r="N1819" s="5">
        <v>-15.718999999999999</v>
      </c>
      <c r="O1819" s="5">
        <v>6.2110000000000003</v>
      </c>
      <c r="Q1819" s="5">
        <v>1890.587</v>
      </c>
      <c r="R1819" s="5">
        <v>0.61</v>
      </c>
      <c r="S1819" s="5">
        <v>1835.2940000000001</v>
      </c>
      <c r="T1819" s="5">
        <v>1834.684</v>
      </c>
      <c r="U1819" s="5">
        <v>945.29349999999999</v>
      </c>
      <c r="V1819" s="5">
        <v>-13.393000000000001</v>
      </c>
      <c r="W1819" s="5">
        <v>6.1079999999999997</v>
      </c>
    </row>
    <row r="1820" spans="9:23">
      <c r="I1820" s="5">
        <v>1554.72</v>
      </c>
      <c r="J1820" s="5">
        <v>0.05</v>
      </c>
      <c r="K1820" s="5">
        <v>1567.36</v>
      </c>
      <c r="L1820" s="5">
        <v>1567.31</v>
      </c>
      <c r="M1820" s="5">
        <v>777.36</v>
      </c>
      <c r="N1820" s="5">
        <v>-15.724</v>
      </c>
      <c r="O1820" s="5">
        <v>6.2149999999999999</v>
      </c>
      <c r="Q1820" s="5">
        <v>1890.575</v>
      </c>
      <c r="R1820" s="5">
        <v>0.47</v>
      </c>
      <c r="S1820" s="5">
        <v>1835.288</v>
      </c>
      <c r="T1820" s="5">
        <v>1834.818</v>
      </c>
      <c r="U1820" s="5">
        <v>945.28750000000002</v>
      </c>
      <c r="V1820" s="5">
        <v>-13.397</v>
      </c>
      <c r="W1820" s="5">
        <v>6.1109999999999998</v>
      </c>
    </row>
    <row r="1821" spans="9:23">
      <c r="I1821" s="5">
        <v>1555.03</v>
      </c>
      <c r="J1821" s="5">
        <v>0.19</v>
      </c>
      <c r="K1821" s="5">
        <v>1567.5150000000001</v>
      </c>
      <c r="L1821" s="5">
        <v>1567.325</v>
      </c>
      <c r="M1821" s="5">
        <v>777.51499999999999</v>
      </c>
      <c r="N1821" s="5">
        <v>-15.73</v>
      </c>
      <c r="O1821" s="5">
        <v>6.218</v>
      </c>
      <c r="Q1821" s="5">
        <v>1890.664</v>
      </c>
      <c r="R1821" s="5">
        <v>0.72</v>
      </c>
      <c r="S1821" s="5">
        <v>1835.3320000000001</v>
      </c>
      <c r="T1821" s="5">
        <v>1834.6120000000001</v>
      </c>
      <c r="U1821" s="5">
        <v>945.33199999999999</v>
      </c>
      <c r="V1821" s="5">
        <v>-13.401</v>
      </c>
      <c r="W1821" s="5">
        <v>6.1139999999999999</v>
      </c>
    </row>
    <row r="1822" spans="9:23">
      <c r="I1822" s="5">
        <v>1555.2339999999999</v>
      </c>
      <c r="J1822" s="5">
        <v>0.16</v>
      </c>
      <c r="K1822" s="5">
        <v>1567.617</v>
      </c>
      <c r="L1822" s="5">
        <v>1567.4570000000001</v>
      </c>
      <c r="M1822" s="5">
        <v>777.61699999999996</v>
      </c>
      <c r="N1822" s="5">
        <v>-15.734999999999999</v>
      </c>
      <c r="O1822" s="5">
        <v>6.22</v>
      </c>
      <c r="Q1822" s="5">
        <v>1890.9770000000001</v>
      </c>
      <c r="R1822" s="5">
        <v>0.47</v>
      </c>
      <c r="S1822" s="5">
        <v>1835.489</v>
      </c>
      <c r="T1822" s="5">
        <v>1835.019</v>
      </c>
      <c r="U1822" s="5">
        <v>945.48850000000004</v>
      </c>
      <c r="V1822" s="5">
        <v>-13.406000000000001</v>
      </c>
      <c r="W1822" s="5">
        <v>6.117</v>
      </c>
    </row>
    <row r="1823" spans="9:23">
      <c r="I1823" s="5">
        <v>1556.059</v>
      </c>
      <c r="J1823" s="5">
        <v>-0.35</v>
      </c>
      <c r="K1823" s="5">
        <v>1568.03</v>
      </c>
      <c r="L1823" s="5">
        <v>1568.38</v>
      </c>
      <c r="M1823" s="5">
        <v>778.02949999999998</v>
      </c>
      <c r="N1823" s="5">
        <v>-15.741</v>
      </c>
      <c r="O1823" s="5">
        <v>6.2240000000000002</v>
      </c>
      <c r="Q1823" s="5">
        <v>1891.537</v>
      </c>
      <c r="R1823" s="5">
        <v>0.61</v>
      </c>
      <c r="S1823" s="5">
        <v>1835.769</v>
      </c>
      <c r="T1823" s="5">
        <v>1835.1590000000001</v>
      </c>
      <c r="U1823" s="5">
        <v>945.76850000000002</v>
      </c>
      <c r="V1823" s="5">
        <v>-13.411</v>
      </c>
      <c r="W1823" s="5">
        <v>6.1210000000000004</v>
      </c>
    </row>
    <row r="1824" spans="9:23">
      <c r="I1824" s="5">
        <v>1556.049</v>
      </c>
      <c r="J1824" s="5">
        <v>0.1</v>
      </c>
      <c r="K1824" s="5">
        <v>1568.0250000000001</v>
      </c>
      <c r="L1824" s="5">
        <v>1567.925</v>
      </c>
      <c r="M1824" s="5">
        <v>778.02449999999999</v>
      </c>
      <c r="N1824" s="5">
        <v>-15.746</v>
      </c>
      <c r="O1824" s="5">
        <v>6.2279999999999998</v>
      </c>
      <c r="Q1824" s="5">
        <v>1891.8710000000001</v>
      </c>
      <c r="R1824" s="5">
        <v>0.56000000000000005</v>
      </c>
      <c r="S1824" s="5">
        <v>1835.9359999999999</v>
      </c>
      <c r="T1824" s="5">
        <v>1835.376</v>
      </c>
      <c r="U1824" s="5">
        <v>945.93550000000005</v>
      </c>
      <c r="V1824" s="5">
        <v>-13.417</v>
      </c>
      <c r="W1824" s="5">
        <v>6.125</v>
      </c>
    </row>
    <row r="1825" spans="9:23">
      <c r="I1825" s="5">
        <v>1556.5229999999999</v>
      </c>
      <c r="J1825" s="5">
        <v>-0.03</v>
      </c>
      <c r="K1825" s="5">
        <v>1568.2619999999999</v>
      </c>
      <c r="L1825" s="5">
        <v>1568.2919999999999</v>
      </c>
      <c r="M1825" s="5">
        <v>778.26149999999996</v>
      </c>
      <c r="N1825" s="5">
        <v>-15.750999999999999</v>
      </c>
      <c r="O1825" s="5">
        <v>6.2320000000000002</v>
      </c>
      <c r="Q1825" s="5">
        <v>1892.61</v>
      </c>
      <c r="R1825" s="5">
        <v>0.42</v>
      </c>
      <c r="S1825" s="5">
        <v>1836.3050000000001</v>
      </c>
      <c r="T1825" s="5">
        <v>1835.885</v>
      </c>
      <c r="U1825" s="5">
        <v>946.30499999999995</v>
      </c>
      <c r="V1825" s="5">
        <v>-13.423</v>
      </c>
      <c r="W1825" s="5">
        <v>6.1289999999999996</v>
      </c>
    </row>
    <row r="1826" spans="9:23">
      <c r="I1826" s="5">
        <v>1556.32</v>
      </c>
      <c r="J1826" s="5">
        <v>0.25</v>
      </c>
      <c r="K1826" s="5">
        <v>1568.16</v>
      </c>
      <c r="L1826" s="5">
        <v>1567.91</v>
      </c>
      <c r="M1826" s="5">
        <v>778.16</v>
      </c>
      <c r="N1826" s="5">
        <v>-15.756</v>
      </c>
      <c r="O1826" s="5">
        <v>6.2350000000000003</v>
      </c>
      <c r="Q1826" s="5">
        <v>1893.2860000000001</v>
      </c>
      <c r="R1826" s="5">
        <v>0.43</v>
      </c>
      <c r="S1826" s="5">
        <v>1836.643</v>
      </c>
      <c r="T1826" s="5">
        <v>1836.213</v>
      </c>
      <c r="U1826" s="5">
        <v>946.64300000000003</v>
      </c>
      <c r="V1826" s="5">
        <v>-13.427</v>
      </c>
      <c r="W1826" s="5">
        <v>6.133</v>
      </c>
    </row>
    <row r="1827" spans="9:23">
      <c r="I1827" s="5">
        <v>1557.021</v>
      </c>
      <c r="J1827" s="5">
        <v>0</v>
      </c>
      <c r="K1827" s="5">
        <v>1568.511</v>
      </c>
      <c r="L1827" s="5">
        <v>1568.511</v>
      </c>
      <c r="M1827" s="5">
        <v>778.51049999999998</v>
      </c>
      <c r="N1827" s="5">
        <v>-15.762</v>
      </c>
      <c r="O1827" s="5">
        <v>6.2380000000000004</v>
      </c>
      <c r="Q1827" s="5">
        <v>1893.1990000000001</v>
      </c>
      <c r="R1827" s="5">
        <v>0.41</v>
      </c>
      <c r="S1827" s="5">
        <v>1836.6</v>
      </c>
      <c r="T1827" s="5">
        <v>1836.19</v>
      </c>
      <c r="U1827" s="5">
        <v>946.59950000000003</v>
      </c>
      <c r="V1827" s="5">
        <v>-13.433</v>
      </c>
      <c r="W1827" s="5">
        <v>6.1360000000000001</v>
      </c>
    </row>
    <row r="1828" spans="9:23">
      <c r="I1828" s="5">
        <v>1557.223</v>
      </c>
      <c r="J1828" s="5">
        <v>0.14000000000000001</v>
      </c>
      <c r="K1828" s="5">
        <v>1568.6120000000001</v>
      </c>
      <c r="L1828" s="5">
        <v>1568.472</v>
      </c>
      <c r="M1828" s="5">
        <v>778.61149999999998</v>
      </c>
      <c r="N1828" s="5">
        <v>-15.766999999999999</v>
      </c>
      <c r="O1828" s="5">
        <v>6.2409999999999997</v>
      </c>
      <c r="Q1828" s="5">
        <v>1893.509</v>
      </c>
      <c r="R1828" s="5">
        <v>0.28000000000000003</v>
      </c>
      <c r="S1828" s="5">
        <v>1836.7550000000001</v>
      </c>
      <c r="T1828" s="5">
        <v>1836.4749999999999</v>
      </c>
      <c r="U1828" s="5">
        <v>946.75450000000001</v>
      </c>
      <c r="V1828" s="5">
        <v>-13.436999999999999</v>
      </c>
      <c r="W1828" s="5">
        <v>6.1390000000000002</v>
      </c>
    </row>
    <row r="1829" spans="9:23">
      <c r="I1829" s="5">
        <v>1557.491</v>
      </c>
      <c r="J1829" s="5">
        <v>0.14000000000000001</v>
      </c>
      <c r="K1829" s="5">
        <v>1568.7460000000001</v>
      </c>
      <c r="L1829" s="5">
        <v>1568.606</v>
      </c>
      <c r="M1829" s="5">
        <v>778.74549999999999</v>
      </c>
      <c r="N1829" s="5">
        <v>-15.772</v>
      </c>
      <c r="O1829" s="5">
        <v>6.2439999999999998</v>
      </c>
      <c r="Q1829" s="5">
        <v>1893.184</v>
      </c>
      <c r="R1829" s="5">
        <v>0.47</v>
      </c>
      <c r="S1829" s="5">
        <v>1836.5920000000001</v>
      </c>
      <c r="T1829" s="5">
        <v>1836.1220000000001</v>
      </c>
      <c r="U1829" s="5">
        <v>946.59199999999998</v>
      </c>
      <c r="V1829" s="5">
        <v>-13.442</v>
      </c>
      <c r="W1829" s="5">
        <v>6.1420000000000003</v>
      </c>
    </row>
    <row r="1830" spans="9:23">
      <c r="I1830" s="5">
        <v>1557.424</v>
      </c>
      <c r="J1830" s="5">
        <v>0.16</v>
      </c>
      <c r="K1830" s="5">
        <v>1568.712</v>
      </c>
      <c r="L1830" s="5">
        <v>1568.5519999999999</v>
      </c>
      <c r="M1830" s="5">
        <v>778.71199999999999</v>
      </c>
      <c r="N1830" s="5">
        <v>-15.778</v>
      </c>
      <c r="O1830" s="5">
        <v>6.2469999999999999</v>
      </c>
      <c r="Q1830" s="5">
        <v>1893.856</v>
      </c>
      <c r="R1830" s="5">
        <v>0.51</v>
      </c>
      <c r="S1830" s="5">
        <v>1836.9280000000001</v>
      </c>
      <c r="T1830" s="5">
        <v>1836.4179999999999</v>
      </c>
      <c r="U1830" s="5">
        <v>946.928</v>
      </c>
      <c r="V1830" s="5">
        <v>-13.446999999999999</v>
      </c>
      <c r="W1830" s="5">
        <v>6.1459999999999999</v>
      </c>
    </row>
    <row r="1831" spans="9:23">
      <c r="I1831" s="5">
        <v>1558.34</v>
      </c>
      <c r="J1831" s="5">
        <v>0.6</v>
      </c>
      <c r="K1831" s="5">
        <v>1569.17</v>
      </c>
      <c r="L1831" s="5">
        <v>1568.57</v>
      </c>
      <c r="M1831" s="5">
        <v>779.17</v>
      </c>
      <c r="N1831" s="5">
        <v>-15.782</v>
      </c>
      <c r="O1831" s="5">
        <v>6.2510000000000003</v>
      </c>
      <c r="Q1831" s="5">
        <v>1894.2639999999999</v>
      </c>
      <c r="R1831" s="5">
        <v>0.57999999999999996</v>
      </c>
      <c r="S1831" s="5">
        <v>1837.1320000000001</v>
      </c>
      <c r="T1831" s="5">
        <v>1836.5519999999999</v>
      </c>
      <c r="U1831" s="5">
        <v>947.13199999999995</v>
      </c>
      <c r="V1831" s="5">
        <v>-13.451000000000001</v>
      </c>
      <c r="W1831" s="5">
        <v>6.15</v>
      </c>
    </row>
    <row r="1832" spans="9:23">
      <c r="I1832" s="5">
        <v>1558.5450000000001</v>
      </c>
      <c r="J1832" s="5">
        <v>0.26</v>
      </c>
      <c r="K1832" s="5">
        <v>1569.2729999999999</v>
      </c>
      <c r="L1832" s="5">
        <v>1569.0129999999999</v>
      </c>
      <c r="M1832" s="5">
        <v>779.27250000000004</v>
      </c>
      <c r="N1832" s="5">
        <v>-15.789</v>
      </c>
      <c r="O1832" s="5">
        <v>6.2549999999999999</v>
      </c>
      <c r="Q1832" s="5">
        <v>1894.8920000000001</v>
      </c>
      <c r="R1832" s="5">
        <v>0.53</v>
      </c>
      <c r="S1832" s="5">
        <v>1837.4459999999999</v>
      </c>
      <c r="T1832" s="5">
        <v>1836.9159999999999</v>
      </c>
      <c r="U1832" s="5">
        <v>947.44600000000003</v>
      </c>
      <c r="V1832" s="5">
        <v>-13.457000000000001</v>
      </c>
      <c r="W1832" s="5">
        <v>6.1539999999999999</v>
      </c>
    </row>
    <row r="1833" spans="9:23">
      <c r="I1833" s="5">
        <v>1559.114</v>
      </c>
      <c r="J1833" s="5">
        <v>0.46</v>
      </c>
      <c r="K1833" s="5">
        <v>1569.557</v>
      </c>
      <c r="L1833" s="5">
        <v>1569.097</v>
      </c>
      <c r="M1833" s="5">
        <v>779.55700000000002</v>
      </c>
      <c r="N1833" s="5">
        <v>-15.794</v>
      </c>
      <c r="O1833" s="5">
        <v>6.258</v>
      </c>
      <c r="Q1833" s="5">
        <v>1895.423</v>
      </c>
      <c r="R1833" s="5">
        <v>0.6</v>
      </c>
      <c r="S1833" s="5">
        <v>1837.712</v>
      </c>
      <c r="T1833" s="5">
        <v>1837.1120000000001</v>
      </c>
      <c r="U1833" s="5">
        <v>947.7115</v>
      </c>
      <c r="V1833" s="5">
        <v>-13.462</v>
      </c>
      <c r="W1833" s="5">
        <v>6.1580000000000004</v>
      </c>
    </row>
    <row r="1834" spans="9:23">
      <c r="I1834" s="5">
        <v>1559.2650000000001</v>
      </c>
      <c r="J1834" s="5">
        <v>0.4</v>
      </c>
      <c r="K1834" s="5">
        <v>1569.633</v>
      </c>
      <c r="L1834" s="5">
        <v>1569.2329999999999</v>
      </c>
      <c r="M1834" s="5">
        <v>779.63250000000005</v>
      </c>
      <c r="N1834" s="5">
        <v>-15.8</v>
      </c>
      <c r="O1834" s="5">
        <v>6.2610000000000001</v>
      </c>
      <c r="Q1834" s="5">
        <v>1896.443</v>
      </c>
      <c r="R1834" s="5">
        <v>0.56000000000000005</v>
      </c>
      <c r="S1834" s="5">
        <v>1838.222</v>
      </c>
      <c r="T1834" s="5">
        <v>1837.662</v>
      </c>
      <c r="U1834" s="5">
        <v>948.22149999999999</v>
      </c>
      <c r="V1834" s="5">
        <v>-13.465999999999999</v>
      </c>
      <c r="W1834" s="5">
        <v>6.1609999999999996</v>
      </c>
    </row>
    <row r="1835" spans="9:23">
      <c r="I1835" s="5">
        <v>1560.077</v>
      </c>
      <c r="J1835" s="5">
        <v>0.14000000000000001</v>
      </c>
      <c r="K1835" s="5">
        <v>1570.039</v>
      </c>
      <c r="L1835" s="5">
        <v>1569.8989999999999</v>
      </c>
      <c r="M1835" s="5">
        <v>780.0385</v>
      </c>
      <c r="N1835" s="5">
        <v>-15.805</v>
      </c>
      <c r="O1835" s="5">
        <v>6.2649999999999997</v>
      </c>
      <c r="Q1835" s="5">
        <v>1896.269</v>
      </c>
      <c r="R1835" s="5">
        <v>0.86</v>
      </c>
      <c r="S1835" s="5">
        <v>1838.135</v>
      </c>
      <c r="T1835" s="5">
        <v>1837.2750000000001</v>
      </c>
      <c r="U1835" s="5">
        <v>948.1345</v>
      </c>
      <c r="V1835" s="5">
        <v>-13.47</v>
      </c>
      <c r="W1835" s="5">
        <v>6.1639999999999997</v>
      </c>
    </row>
    <row r="1836" spans="9:23">
      <c r="I1836" s="5">
        <v>1560.2270000000001</v>
      </c>
      <c r="J1836" s="5">
        <v>0.37</v>
      </c>
      <c r="K1836" s="5">
        <v>1570.114</v>
      </c>
      <c r="L1836" s="5">
        <v>1569.7439999999999</v>
      </c>
      <c r="M1836" s="5">
        <v>780.11350000000004</v>
      </c>
      <c r="N1836" s="5">
        <v>-15.808999999999999</v>
      </c>
      <c r="O1836" s="5">
        <v>6.2679999999999998</v>
      </c>
      <c r="Q1836" s="5">
        <v>1896.759</v>
      </c>
      <c r="R1836" s="5">
        <v>0.81</v>
      </c>
      <c r="S1836" s="5">
        <v>1838.38</v>
      </c>
      <c r="T1836" s="5">
        <v>1837.57</v>
      </c>
      <c r="U1836" s="5">
        <v>948.37950000000001</v>
      </c>
      <c r="V1836" s="5">
        <v>-13.476000000000001</v>
      </c>
      <c r="W1836" s="5">
        <v>6.1680000000000001</v>
      </c>
    </row>
    <row r="1837" spans="9:23">
      <c r="I1837" s="5">
        <v>1560.35</v>
      </c>
      <c r="J1837" s="5">
        <v>0.38</v>
      </c>
      <c r="K1837" s="5">
        <v>1570.175</v>
      </c>
      <c r="L1837" s="5">
        <v>1569.7950000000001</v>
      </c>
      <c r="M1837" s="5">
        <v>780.17499999999995</v>
      </c>
      <c r="N1837" s="5">
        <v>-15.815</v>
      </c>
      <c r="O1837" s="5">
        <v>6.2720000000000002</v>
      </c>
      <c r="Q1837" s="5">
        <v>1896.2919999999999</v>
      </c>
      <c r="R1837" s="5">
        <v>0.52</v>
      </c>
      <c r="S1837" s="5">
        <v>1838.146</v>
      </c>
      <c r="T1837" s="5">
        <v>1837.626</v>
      </c>
      <c r="U1837" s="5">
        <v>948.14599999999996</v>
      </c>
      <c r="V1837" s="5">
        <v>-13.48</v>
      </c>
      <c r="W1837" s="5">
        <v>6.1710000000000003</v>
      </c>
    </row>
    <row r="1838" spans="9:23">
      <c r="I1838" s="5">
        <v>1560.211</v>
      </c>
      <c r="J1838" s="5">
        <v>0.28000000000000003</v>
      </c>
      <c r="K1838" s="5">
        <v>1570.106</v>
      </c>
      <c r="L1838" s="5">
        <v>1569.826</v>
      </c>
      <c r="M1838" s="5">
        <v>780.10550000000001</v>
      </c>
      <c r="N1838" s="5">
        <v>-15.821</v>
      </c>
      <c r="O1838" s="5">
        <v>6.2750000000000004</v>
      </c>
      <c r="Q1838" s="5">
        <v>1896.7919999999999</v>
      </c>
      <c r="R1838" s="5">
        <v>0.68</v>
      </c>
      <c r="S1838" s="5">
        <v>1838.396</v>
      </c>
      <c r="T1838" s="5">
        <v>1837.7159999999999</v>
      </c>
      <c r="U1838" s="5">
        <v>948.39599999999996</v>
      </c>
      <c r="V1838" s="5">
        <v>-13.484999999999999</v>
      </c>
      <c r="W1838" s="5">
        <v>6.1749999999999998</v>
      </c>
    </row>
    <row r="1839" spans="9:23">
      <c r="I1839" s="5">
        <v>1560.8820000000001</v>
      </c>
      <c r="J1839" s="5">
        <v>-0.04</v>
      </c>
      <c r="K1839" s="5">
        <v>1570.441</v>
      </c>
      <c r="L1839" s="5">
        <v>1570.481</v>
      </c>
      <c r="M1839" s="5">
        <v>780.44100000000003</v>
      </c>
      <c r="N1839" s="5">
        <v>-15.827</v>
      </c>
      <c r="O1839" s="5">
        <v>6.2789999999999999</v>
      </c>
      <c r="Q1839" s="5">
        <v>1896.962</v>
      </c>
      <c r="R1839" s="5">
        <v>0.57999999999999996</v>
      </c>
      <c r="S1839" s="5">
        <v>1838.481</v>
      </c>
      <c r="T1839" s="5">
        <v>1837.9010000000001</v>
      </c>
      <c r="U1839" s="5">
        <v>948.48099999999999</v>
      </c>
      <c r="V1839" s="5">
        <v>-13.49</v>
      </c>
      <c r="W1839" s="5">
        <v>6.1790000000000003</v>
      </c>
    </row>
    <row r="1840" spans="9:23">
      <c r="I1840" s="5">
        <v>1561.183</v>
      </c>
      <c r="J1840" s="5">
        <v>0.19</v>
      </c>
      <c r="K1840" s="5">
        <v>1570.5920000000001</v>
      </c>
      <c r="L1840" s="5">
        <v>1570.402</v>
      </c>
      <c r="M1840" s="5">
        <v>780.5915</v>
      </c>
      <c r="N1840" s="5">
        <v>-15.832000000000001</v>
      </c>
      <c r="O1840" s="5">
        <v>6.282</v>
      </c>
      <c r="Q1840" s="5">
        <v>1897.933</v>
      </c>
      <c r="R1840" s="5">
        <v>0.64</v>
      </c>
      <c r="S1840" s="5">
        <v>1838.9670000000001</v>
      </c>
      <c r="T1840" s="5">
        <v>1838.327</v>
      </c>
      <c r="U1840" s="5">
        <v>948.9665</v>
      </c>
      <c r="V1840" s="5">
        <v>-13.494999999999999</v>
      </c>
      <c r="W1840" s="5">
        <v>6.1829999999999998</v>
      </c>
    </row>
    <row r="1841" spans="9:23">
      <c r="I1841" s="5">
        <v>1561.3150000000001</v>
      </c>
      <c r="J1841" s="5">
        <v>0.3</v>
      </c>
      <c r="K1841" s="5">
        <v>1570.6579999999999</v>
      </c>
      <c r="L1841" s="5">
        <v>1570.3579999999999</v>
      </c>
      <c r="M1841" s="5">
        <v>780.65750000000003</v>
      </c>
      <c r="N1841" s="5">
        <v>-15.837</v>
      </c>
      <c r="O1841" s="5">
        <v>6.2859999999999996</v>
      </c>
      <c r="Q1841" s="5">
        <v>1897.829</v>
      </c>
      <c r="R1841" s="5">
        <v>0.64</v>
      </c>
      <c r="S1841" s="5">
        <v>1838.915</v>
      </c>
      <c r="T1841" s="5">
        <v>1838.2750000000001</v>
      </c>
      <c r="U1841" s="5">
        <v>948.91449999999998</v>
      </c>
      <c r="V1841" s="5">
        <v>-13.499000000000001</v>
      </c>
      <c r="W1841" s="5">
        <v>6.1859999999999999</v>
      </c>
    </row>
    <row r="1842" spans="9:23">
      <c r="I1842" s="5">
        <v>1561.7750000000001</v>
      </c>
      <c r="J1842" s="5">
        <v>0.42</v>
      </c>
      <c r="K1842" s="5">
        <v>1570.8879999999999</v>
      </c>
      <c r="L1842" s="5">
        <v>1570.4680000000001</v>
      </c>
      <c r="M1842" s="5">
        <v>780.88750000000005</v>
      </c>
      <c r="N1842" s="5">
        <v>-15.842000000000001</v>
      </c>
      <c r="O1842" s="5">
        <v>6.2889999999999997</v>
      </c>
      <c r="Q1842" s="5">
        <v>1899.075</v>
      </c>
      <c r="R1842" s="5">
        <v>0.79</v>
      </c>
      <c r="S1842" s="5">
        <v>1839.538</v>
      </c>
      <c r="T1842" s="5">
        <v>1838.748</v>
      </c>
      <c r="U1842" s="5">
        <v>949.53750000000002</v>
      </c>
      <c r="V1842" s="5">
        <v>-13.503</v>
      </c>
      <c r="W1842" s="5">
        <v>6.1890000000000001</v>
      </c>
    </row>
    <row r="1843" spans="9:23">
      <c r="I1843" s="5">
        <v>1562.12</v>
      </c>
      <c r="J1843" s="5">
        <v>0.46</v>
      </c>
      <c r="K1843" s="5">
        <v>1571.06</v>
      </c>
      <c r="L1843" s="5">
        <v>1570.6</v>
      </c>
      <c r="M1843" s="5">
        <v>781.06</v>
      </c>
      <c r="N1843" s="5">
        <v>-15.848000000000001</v>
      </c>
      <c r="O1843" s="5">
        <v>6.2919999999999998</v>
      </c>
      <c r="Q1843" s="5">
        <v>1898.856</v>
      </c>
      <c r="R1843" s="5">
        <v>0.49</v>
      </c>
      <c r="S1843" s="5">
        <v>1839.4280000000001</v>
      </c>
      <c r="T1843" s="5">
        <v>1838.9380000000001</v>
      </c>
      <c r="U1843" s="5">
        <v>949.428</v>
      </c>
      <c r="V1843" s="5">
        <v>-13.507999999999999</v>
      </c>
      <c r="W1843" s="5">
        <v>6.1929999999999996</v>
      </c>
    </row>
    <row r="1844" spans="9:23">
      <c r="I1844" s="5">
        <v>1562.6590000000001</v>
      </c>
      <c r="J1844" s="5">
        <v>0.4</v>
      </c>
      <c r="K1844" s="5">
        <v>1571.33</v>
      </c>
      <c r="L1844" s="5">
        <v>1570.93</v>
      </c>
      <c r="M1844" s="5">
        <v>781.32950000000005</v>
      </c>
      <c r="N1844" s="5">
        <v>-15.853</v>
      </c>
      <c r="O1844" s="5">
        <v>6.2960000000000003</v>
      </c>
      <c r="Q1844" s="5">
        <v>1899.325</v>
      </c>
      <c r="R1844" s="5">
        <v>0.59</v>
      </c>
      <c r="S1844" s="5">
        <v>1839.663</v>
      </c>
      <c r="T1844" s="5">
        <v>1839.0730000000001</v>
      </c>
      <c r="U1844" s="5">
        <v>949.66250000000002</v>
      </c>
      <c r="V1844" s="5">
        <v>-13.513</v>
      </c>
      <c r="W1844" s="5">
        <v>6.1959999999999997</v>
      </c>
    </row>
    <row r="1845" spans="9:23">
      <c r="I1845" s="5">
        <v>1562.7159999999999</v>
      </c>
      <c r="J1845" s="5">
        <v>0.36</v>
      </c>
      <c r="K1845" s="5">
        <v>1571.3579999999999</v>
      </c>
      <c r="L1845" s="5">
        <v>1570.998</v>
      </c>
      <c r="M1845" s="5">
        <v>781.35799999999995</v>
      </c>
      <c r="N1845" s="5">
        <v>-15.858000000000001</v>
      </c>
      <c r="O1845" s="5">
        <v>6.3</v>
      </c>
      <c r="Q1845" s="5">
        <v>1898.943</v>
      </c>
      <c r="R1845" s="5">
        <v>0.61</v>
      </c>
      <c r="S1845" s="5">
        <v>1839.472</v>
      </c>
      <c r="T1845" s="5">
        <v>1838.8620000000001</v>
      </c>
      <c r="U1845" s="5">
        <v>949.47149999999999</v>
      </c>
      <c r="V1845" s="5">
        <v>-13.516999999999999</v>
      </c>
      <c r="W1845" s="5">
        <v>6.1989999999999998</v>
      </c>
    </row>
    <row r="1846" spans="9:23">
      <c r="I1846" s="5">
        <v>1562.6690000000001</v>
      </c>
      <c r="J1846" s="5">
        <v>0.09</v>
      </c>
      <c r="K1846" s="5">
        <v>1571.335</v>
      </c>
      <c r="L1846" s="5">
        <v>1571.2449999999999</v>
      </c>
      <c r="M1846" s="5">
        <v>781.33450000000005</v>
      </c>
      <c r="N1846" s="5">
        <v>-15.864000000000001</v>
      </c>
      <c r="O1846" s="5">
        <v>6.3029999999999999</v>
      </c>
      <c r="Q1846" s="5">
        <v>1899.5229999999999</v>
      </c>
      <c r="R1846" s="5">
        <v>0.66</v>
      </c>
      <c r="S1846" s="5">
        <v>1839.7619999999999</v>
      </c>
      <c r="T1846" s="5">
        <v>1839.1020000000001</v>
      </c>
      <c r="U1846" s="5">
        <v>949.76149999999996</v>
      </c>
      <c r="V1846" s="5">
        <v>-13.523</v>
      </c>
      <c r="W1846" s="5">
        <v>6.2039999999999997</v>
      </c>
    </row>
    <row r="1847" spans="9:23">
      <c r="I1847" s="5">
        <v>1563.086</v>
      </c>
      <c r="J1847" s="5">
        <v>-0.09</v>
      </c>
      <c r="K1847" s="5">
        <v>1571.5429999999999</v>
      </c>
      <c r="L1847" s="5">
        <v>1571.633</v>
      </c>
      <c r="M1847" s="5">
        <v>781.54300000000001</v>
      </c>
      <c r="N1847" s="5">
        <v>-15.869</v>
      </c>
      <c r="O1847" s="5">
        <v>6.306</v>
      </c>
      <c r="Q1847" s="5">
        <v>1899.5519999999999</v>
      </c>
      <c r="R1847" s="5">
        <v>0.62</v>
      </c>
      <c r="S1847" s="5">
        <v>1839.7760000000001</v>
      </c>
      <c r="T1847" s="5">
        <v>1839.1559999999999</v>
      </c>
      <c r="U1847" s="5">
        <v>949.77599999999995</v>
      </c>
      <c r="V1847" s="5">
        <v>-13.528</v>
      </c>
      <c r="W1847" s="5">
        <v>6.2069999999999999</v>
      </c>
    </row>
    <row r="1848" spans="9:23">
      <c r="I1848" s="5">
        <v>1563.7429999999999</v>
      </c>
      <c r="J1848" s="5">
        <v>0.18</v>
      </c>
      <c r="K1848" s="5">
        <v>1571.8720000000001</v>
      </c>
      <c r="L1848" s="5">
        <v>1571.692</v>
      </c>
      <c r="M1848" s="5">
        <v>781.87149999999997</v>
      </c>
      <c r="N1848" s="5">
        <v>-15.874000000000001</v>
      </c>
      <c r="O1848" s="5">
        <v>6.31</v>
      </c>
      <c r="Q1848" s="5">
        <v>1900.41</v>
      </c>
      <c r="R1848" s="5">
        <v>0.57999999999999996</v>
      </c>
      <c r="S1848" s="5">
        <v>1840.2049999999999</v>
      </c>
      <c r="T1848" s="5">
        <v>1839.625</v>
      </c>
      <c r="U1848" s="5">
        <v>950.20500000000004</v>
      </c>
      <c r="V1848" s="5">
        <v>-13.532999999999999</v>
      </c>
      <c r="W1848" s="5">
        <v>6.21</v>
      </c>
    </row>
    <row r="1849" spans="9:23">
      <c r="I1849" s="5">
        <v>1563.87</v>
      </c>
      <c r="J1849" s="5">
        <v>0.1</v>
      </c>
      <c r="K1849" s="5">
        <v>1571.9349999999999</v>
      </c>
      <c r="L1849" s="5">
        <v>1571.835</v>
      </c>
      <c r="M1849" s="5">
        <v>781.93499999999995</v>
      </c>
      <c r="N1849" s="5">
        <v>-15.88</v>
      </c>
      <c r="O1849" s="5">
        <v>6.3129999999999997</v>
      </c>
      <c r="Q1849" s="5">
        <v>1900.2349999999999</v>
      </c>
      <c r="R1849" s="5">
        <v>0.69</v>
      </c>
      <c r="S1849" s="5">
        <v>1840.1179999999999</v>
      </c>
      <c r="T1849" s="5">
        <v>1839.4280000000001</v>
      </c>
      <c r="U1849" s="5">
        <v>950.11749999999995</v>
      </c>
      <c r="V1849" s="5">
        <v>-13.537000000000001</v>
      </c>
      <c r="W1849" s="5">
        <v>6.2140000000000004</v>
      </c>
    </row>
    <row r="1850" spans="9:23">
      <c r="I1850" s="5">
        <v>1564.15</v>
      </c>
      <c r="J1850" s="5">
        <v>-0.16</v>
      </c>
      <c r="K1850" s="5">
        <v>1572.075</v>
      </c>
      <c r="L1850" s="5">
        <v>1572.2349999999999</v>
      </c>
      <c r="M1850" s="5">
        <v>782.07500000000005</v>
      </c>
      <c r="N1850" s="5">
        <v>-15.885</v>
      </c>
      <c r="O1850" s="5">
        <v>6.3159999999999998</v>
      </c>
      <c r="Q1850" s="5">
        <v>1901.3879999999999</v>
      </c>
      <c r="R1850" s="5">
        <v>0.77</v>
      </c>
      <c r="S1850" s="5">
        <v>1840.694</v>
      </c>
      <c r="T1850" s="5">
        <v>1839.924</v>
      </c>
      <c r="U1850" s="5">
        <v>950.69399999999996</v>
      </c>
      <c r="V1850" s="5">
        <v>-13.542</v>
      </c>
      <c r="W1850" s="5">
        <v>6.2169999999999996</v>
      </c>
    </row>
    <row r="1851" spans="9:23">
      <c r="I1851" s="5">
        <v>1564.3789999999999</v>
      </c>
      <c r="J1851" s="5">
        <v>0.16</v>
      </c>
      <c r="K1851" s="5">
        <v>1572.19</v>
      </c>
      <c r="L1851" s="5">
        <v>1572.03</v>
      </c>
      <c r="M1851" s="5">
        <v>782.18949999999995</v>
      </c>
      <c r="N1851" s="5">
        <v>-15.89</v>
      </c>
      <c r="O1851" s="5">
        <v>6.32</v>
      </c>
      <c r="Q1851" s="5">
        <v>1901.5360000000001</v>
      </c>
      <c r="R1851" s="5">
        <v>0.78</v>
      </c>
      <c r="S1851" s="5">
        <v>1840.768</v>
      </c>
      <c r="T1851" s="5">
        <v>1839.9880000000001</v>
      </c>
      <c r="U1851" s="5">
        <v>950.76800000000003</v>
      </c>
      <c r="V1851" s="5">
        <v>-13.548</v>
      </c>
      <c r="W1851" s="5">
        <v>6.22</v>
      </c>
    </row>
    <row r="1852" spans="9:23">
      <c r="I1852" s="5">
        <v>1565.2339999999999</v>
      </c>
      <c r="J1852" s="5">
        <v>-0.13</v>
      </c>
      <c r="K1852" s="5">
        <v>1572.617</v>
      </c>
      <c r="L1852" s="5">
        <v>1572.7470000000001</v>
      </c>
      <c r="M1852" s="5">
        <v>782.61699999999996</v>
      </c>
      <c r="N1852" s="5">
        <v>-15.896000000000001</v>
      </c>
      <c r="O1852" s="5">
        <v>6.3250000000000002</v>
      </c>
      <c r="Q1852" s="5">
        <v>1901.7909999999999</v>
      </c>
      <c r="R1852" s="5">
        <v>0.45</v>
      </c>
      <c r="S1852" s="5">
        <v>1840.896</v>
      </c>
      <c r="T1852" s="5">
        <v>1840.4459999999999</v>
      </c>
      <c r="U1852" s="5">
        <v>950.89549999999997</v>
      </c>
      <c r="V1852" s="5">
        <v>-13.553000000000001</v>
      </c>
      <c r="W1852" s="5">
        <v>6.2240000000000002</v>
      </c>
    </row>
    <row r="1853" spans="9:23">
      <c r="I1853" s="5">
        <v>1565.4880000000001</v>
      </c>
      <c r="J1853" s="5">
        <v>0.02</v>
      </c>
      <c r="K1853" s="5">
        <v>1572.7439999999999</v>
      </c>
      <c r="L1853" s="5">
        <v>1572.7239999999999</v>
      </c>
      <c r="M1853" s="5">
        <v>782.74400000000003</v>
      </c>
      <c r="N1853" s="5">
        <v>-15.901</v>
      </c>
      <c r="O1853" s="5">
        <v>6.3280000000000003</v>
      </c>
      <c r="Q1853" s="5">
        <v>1901.663</v>
      </c>
      <c r="R1853" s="5">
        <v>0.27</v>
      </c>
      <c r="S1853" s="5">
        <v>1840.8320000000001</v>
      </c>
      <c r="T1853" s="5">
        <v>1840.5619999999999</v>
      </c>
      <c r="U1853" s="5">
        <v>950.83150000000001</v>
      </c>
      <c r="V1853" s="5">
        <v>-13.558999999999999</v>
      </c>
      <c r="W1853" s="5">
        <v>6.2279999999999998</v>
      </c>
    </row>
    <row r="1854" spans="9:23">
      <c r="I1854" s="5">
        <v>1565.529</v>
      </c>
      <c r="J1854" s="5">
        <v>0.12</v>
      </c>
      <c r="K1854" s="5">
        <v>1572.7650000000001</v>
      </c>
      <c r="L1854" s="5">
        <v>1572.645</v>
      </c>
      <c r="M1854" s="5">
        <v>782.7645</v>
      </c>
      <c r="N1854" s="5">
        <v>-15.906000000000001</v>
      </c>
      <c r="O1854" s="5">
        <v>6.3319999999999999</v>
      </c>
      <c r="Q1854" s="5">
        <v>1901.7840000000001</v>
      </c>
      <c r="R1854" s="5">
        <v>0.81</v>
      </c>
      <c r="S1854" s="5">
        <v>1840.8920000000001</v>
      </c>
      <c r="T1854" s="5">
        <v>1840.0820000000001</v>
      </c>
      <c r="U1854" s="5">
        <v>950.89200000000005</v>
      </c>
      <c r="V1854" s="5">
        <v>-13.563000000000001</v>
      </c>
      <c r="W1854" s="5">
        <v>6.2320000000000002</v>
      </c>
    </row>
    <row r="1855" spans="9:23">
      <c r="I1855" s="5">
        <v>1565.7670000000001</v>
      </c>
      <c r="J1855" s="5">
        <v>-0.11</v>
      </c>
      <c r="K1855" s="5">
        <v>1572.884</v>
      </c>
      <c r="L1855" s="5">
        <v>1572.9939999999999</v>
      </c>
      <c r="M1855" s="5">
        <v>782.88350000000003</v>
      </c>
      <c r="N1855" s="5">
        <v>-15.911</v>
      </c>
      <c r="O1855" s="5">
        <v>6.335</v>
      </c>
      <c r="Q1855" s="5">
        <v>1901.963</v>
      </c>
      <c r="R1855" s="5">
        <v>0.56000000000000005</v>
      </c>
      <c r="S1855" s="5">
        <v>1840.982</v>
      </c>
      <c r="T1855" s="5">
        <v>1840.422</v>
      </c>
      <c r="U1855" s="5">
        <v>950.98149999999998</v>
      </c>
      <c r="V1855" s="5">
        <v>-13.567</v>
      </c>
      <c r="W1855" s="5">
        <v>6.2350000000000003</v>
      </c>
    </row>
    <row r="1856" spans="9:23">
      <c r="I1856" s="5">
        <v>1566.5039999999999</v>
      </c>
      <c r="J1856" s="5">
        <v>7.0000000000000007E-2</v>
      </c>
      <c r="K1856" s="5">
        <v>1573.252</v>
      </c>
      <c r="L1856" s="5">
        <v>1573.182</v>
      </c>
      <c r="M1856" s="5">
        <v>783.25199999999995</v>
      </c>
      <c r="N1856" s="5">
        <v>-15.916</v>
      </c>
      <c r="O1856" s="5">
        <v>6.3390000000000004</v>
      </c>
      <c r="Q1856" s="5">
        <v>1902.655</v>
      </c>
      <c r="R1856" s="5">
        <v>0.49</v>
      </c>
      <c r="S1856" s="5">
        <v>1841.328</v>
      </c>
      <c r="T1856" s="5">
        <v>1840.838</v>
      </c>
      <c r="U1856" s="5">
        <v>951.32749999999999</v>
      </c>
      <c r="V1856" s="5">
        <v>-13.571999999999999</v>
      </c>
      <c r="W1856" s="5">
        <v>6.2380000000000004</v>
      </c>
    </row>
    <row r="1857" spans="9:23">
      <c r="I1857" s="5">
        <v>1566.164</v>
      </c>
      <c r="J1857" s="5">
        <v>0.28999999999999998</v>
      </c>
      <c r="K1857" s="5">
        <v>1573.0820000000001</v>
      </c>
      <c r="L1857" s="5">
        <v>1572.7919999999999</v>
      </c>
      <c r="M1857" s="5">
        <v>783.08199999999999</v>
      </c>
      <c r="N1857" s="5">
        <v>-15.920999999999999</v>
      </c>
      <c r="O1857" s="5">
        <v>6.343</v>
      </c>
      <c r="Q1857" s="5">
        <v>1902.8489999999999</v>
      </c>
      <c r="R1857" s="5">
        <v>0.61</v>
      </c>
      <c r="S1857" s="5">
        <v>1841.425</v>
      </c>
      <c r="T1857" s="5">
        <v>1840.8150000000001</v>
      </c>
      <c r="U1857" s="5">
        <v>951.42449999999997</v>
      </c>
      <c r="V1857" s="5">
        <v>-13.577</v>
      </c>
      <c r="W1857" s="5">
        <v>6.2409999999999997</v>
      </c>
    </row>
    <row r="1858" spans="9:23">
      <c r="I1858" s="5">
        <v>1566.413</v>
      </c>
      <c r="J1858" s="5">
        <v>0.15</v>
      </c>
      <c r="K1858" s="5">
        <v>1573.2070000000001</v>
      </c>
      <c r="L1858" s="5">
        <v>1573.057</v>
      </c>
      <c r="M1858" s="5">
        <v>783.20650000000001</v>
      </c>
      <c r="N1858" s="5">
        <v>-15.926</v>
      </c>
      <c r="O1858" s="5">
        <v>6.3470000000000004</v>
      </c>
      <c r="Q1858" s="5">
        <v>1903.5920000000001</v>
      </c>
      <c r="R1858" s="5">
        <v>0.49</v>
      </c>
      <c r="S1858" s="5">
        <v>1841.796</v>
      </c>
      <c r="T1858" s="5">
        <v>1841.306</v>
      </c>
      <c r="U1858" s="5">
        <v>951.79600000000005</v>
      </c>
      <c r="V1858" s="5">
        <v>-13.582000000000001</v>
      </c>
      <c r="W1858" s="5">
        <v>6.2450000000000001</v>
      </c>
    </row>
    <row r="1859" spans="9:23">
      <c r="I1859" s="5">
        <v>1566.316</v>
      </c>
      <c r="J1859" s="5">
        <v>-0.05</v>
      </c>
      <c r="K1859" s="5">
        <v>1573.1579999999999</v>
      </c>
      <c r="L1859" s="5">
        <v>1573.2080000000001</v>
      </c>
      <c r="M1859" s="5">
        <v>783.15800000000002</v>
      </c>
      <c r="N1859" s="5">
        <v>-15.930999999999999</v>
      </c>
      <c r="O1859" s="5">
        <v>6.35</v>
      </c>
      <c r="Q1859" s="5">
        <v>1904.3910000000001</v>
      </c>
      <c r="R1859" s="5">
        <v>0.62</v>
      </c>
      <c r="S1859" s="5">
        <v>1842.1959999999999</v>
      </c>
      <c r="T1859" s="5">
        <v>1841.576</v>
      </c>
      <c r="U1859" s="5">
        <v>952.19550000000004</v>
      </c>
      <c r="V1859" s="5">
        <v>-13.587</v>
      </c>
      <c r="W1859" s="5">
        <v>6.2480000000000002</v>
      </c>
    </row>
    <row r="1860" spans="9:23">
      <c r="I1860" s="5">
        <v>1567.1610000000001</v>
      </c>
      <c r="J1860" s="5">
        <v>-0.03</v>
      </c>
      <c r="K1860" s="5">
        <v>1573.5809999999999</v>
      </c>
      <c r="L1860" s="5">
        <v>1573.6110000000001</v>
      </c>
      <c r="M1860" s="5">
        <v>783.58050000000003</v>
      </c>
      <c r="N1860" s="5">
        <v>-15.936999999999999</v>
      </c>
      <c r="O1860" s="5">
        <v>6.3540000000000001</v>
      </c>
      <c r="Q1860" s="5">
        <v>1904.307</v>
      </c>
      <c r="R1860" s="5">
        <v>0.49</v>
      </c>
      <c r="S1860" s="5">
        <v>1842.154</v>
      </c>
      <c r="T1860" s="5">
        <v>1841.664</v>
      </c>
      <c r="U1860" s="5">
        <v>952.15350000000001</v>
      </c>
      <c r="V1860" s="5">
        <v>-13.593</v>
      </c>
      <c r="W1860" s="5">
        <v>6.2530000000000001</v>
      </c>
    </row>
    <row r="1861" spans="9:23">
      <c r="I1861" s="5">
        <v>1567.1780000000001</v>
      </c>
      <c r="J1861" s="5">
        <v>0.27</v>
      </c>
      <c r="K1861" s="5">
        <v>1573.5889999999999</v>
      </c>
      <c r="L1861" s="5">
        <v>1573.319</v>
      </c>
      <c r="M1861" s="5">
        <v>783.58900000000006</v>
      </c>
      <c r="N1861" s="5">
        <v>-15.942</v>
      </c>
      <c r="O1861" s="5">
        <v>6.3570000000000002</v>
      </c>
      <c r="Q1861" s="5">
        <v>1904.559</v>
      </c>
      <c r="R1861" s="5">
        <v>0.43</v>
      </c>
      <c r="S1861" s="5">
        <v>1842.28</v>
      </c>
      <c r="T1861" s="5">
        <v>1841.85</v>
      </c>
      <c r="U1861" s="5">
        <v>952.27949999999998</v>
      </c>
      <c r="V1861" s="5">
        <v>-13.598000000000001</v>
      </c>
      <c r="W1861" s="5">
        <v>6.2560000000000002</v>
      </c>
    </row>
    <row r="1862" spans="9:23">
      <c r="I1862" s="5">
        <v>1567.789</v>
      </c>
      <c r="J1862" s="5">
        <v>0.22</v>
      </c>
      <c r="K1862" s="5">
        <v>1573.895</v>
      </c>
      <c r="L1862" s="5">
        <v>1573.675</v>
      </c>
      <c r="M1862" s="5">
        <v>783.89449999999999</v>
      </c>
      <c r="N1862" s="5">
        <v>-15.948</v>
      </c>
      <c r="O1862" s="5">
        <v>6.3609999999999998</v>
      </c>
      <c r="Q1862" s="5">
        <v>1904.192</v>
      </c>
      <c r="R1862" s="5">
        <v>0.47</v>
      </c>
      <c r="S1862" s="5">
        <v>1842.096</v>
      </c>
      <c r="T1862" s="5">
        <v>1841.626</v>
      </c>
      <c r="U1862" s="5">
        <v>952.096</v>
      </c>
      <c r="V1862" s="5">
        <v>-13.602</v>
      </c>
      <c r="W1862" s="5">
        <v>6.2590000000000003</v>
      </c>
    </row>
    <row r="1863" spans="9:23">
      <c r="I1863" s="5">
        <v>1567.8130000000001</v>
      </c>
      <c r="J1863" s="5">
        <v>0.31</v>
      </c>
      <c r="K1863" s="5">
        <v>1573.9069999999999</v>
      </c>
      <c r="L1863" s="5">
        <v>1573.597</v>
      </c>
      <c r="M1863" s="5">
        <v>783.90650000000005</v>
      </c>
      <c r="N1863" s="5">
        <v>-15.952999999999999</v>
      </c>
      <c r="O1863" s="5">
        <v>6.3639999999999999</v>
      </c>
      <c r="Q1863" s="5">
        <v>1904.6089999999999</v>
      </c>
      <c r="R1863" s="5">
        <v>-0.04</v>
      </c>
      <c r="S1863" s="5">
        <v>1842.3050000000001</v>
      </c>
      <c r="T1863" s="5">
        <v>1842.345</v>
      </c>
      <c r="U1863" s="5">
        <v>952.30449999999996</v>
      </c>
      <c r="V1863" s="5">
        <v>-13.608000000000001</v>
      </c>
      <c r="W1863" s="5">
        <v>6.2629999999999999</v>
      </c>
    </row>
    <row r="1864" spans="9:23">
      <c r="I1864" s="5">
        <v>1568.68</v>
      </c>
      <c r="J1864" s="5">
        <v>0.31</v>
      </c>
      <c r="K1864" s="5">
        <v>1574.34</v>
      </c>
      <c r="L1864" s="5">
        <v>1574.03</v>
      </c>
      <c r="M1864" s="5">
        <v>784.34</v>
      </c>
      <c r="N1864" s="5">
        <v>-15.958</v>
      </c>
      <c r="O1864" s="5">
        <v>6.3680000000000003</v>
      </c>
      <c r="Q1864" s="5">
        <v>1904.942</v>
      </c>
      <c r="R1864" s="5">
        <v>0.32</v>
      </c>
      <c r="S1864" s="5">
        <v>1842.471</v>
      </c>
      <c r="T1864" s="5">
        <v>1842.1510000000001</v>
      </c>
      <c r="U1864" s="5">
        <v>952.471</v>
      </c>
      <c r="V1864" s="5">
        <v>-13.613</v>
      </c>
      <c r="W1864" s="5">
        <v>6.266</v>
      </c>
    </row>
    <row r="1865" spans="9:23">
      <c r="I1865" s="5">
        <v>1568.6690000000001</v>
      </c>
      <c r="J1865" s="5">
        <v>0.15</v>
      </c>
      <c r="K1865" s="5">
        <v>1574.335</v>
      </c>
      <c r="L1865" s="5">
        <v>1574.1849999999999</v>
      </c>
      <c r="M1865" s="5">
        <v>784.33450000000005</v>
      </c>
      <c r="N1865" s="5">
        <v>-15.962999999999999</v>
      </c>
      <c r="O1865" s="5">
        <v>6.3710000000000004</v>
      </c>
      <c r="Q1865" s="5">
        <v>1905.6669999999999</v>
      </c>
      <c r="R1865" s="5">
        <v>0.15</v>
      </c>
      <c r="S1865" s="5">
        <v>1842.8340000000001</v>
      </c>
      <c r="T1865" s="5">
        <v>1842.684</v>
      </c>
      <c r="U1865" s="5">
        <v>952.83349999999996</v>
      </c>
      <c r="V1865" s="5">
        <v>-13.618</v>
      </c>
      <c r="W1865" s="5">
        <v>6.2690000000000001</v>
      </c>
    </row>
    <row r="1866" spans="9:23">
      <c r="I1866" s="5">
        <v>1568.989</v>
      </c>
      <c r="J1866" s="5">
        <v>0.17</v>
      </c>
      <c r="K1866" s="5">
        <v>1574.4949999999999</v>
      </c>
      <c r="L1866" s="5">
        <v>1574.325</v>
      </c>
      <c r="M1866" s="5">
        <v>784.49450000000002</v>
      </c>
      <c r="N1866" s="5">
        <v>-15.968</v>
      </c>
      <c r="O1866" s="5">
        <v>6.375</v>
      </c>
      <c r="Q1866" s="5">
        <v>1905.931</v>
      </c>
      <c r="R1866" s="5">
        <v>0.37</v>
      </c>
      <c r="S1866" s="5">
        <v>1842.9659999999999</v>
      </c>
      <c r="T1866" s="5">
        <v>1842.596</v>
      </c>
      <c r="U1866" s="5">
        <v>952.96550000000002</v>
      </c>
      <c r="V1866" s="5">
        <v>-13.622</v>
      </c>
      <c r="W1866" s="5">
        <v>6.2720000000000002</v>
      </c>
    </row>
    <row r="1867" spans="9:23">
      <c r="I1867" s="5">
        <v>1569.0050000000001</v>
      </c>
      <c r="J1867" s="5">
        <v>0.15</v>
      </c>
      <c r="K1867" s="5">
        <v>1574.5029999999999</v>
      </c>
      <c r="L1867" s="5">
        <v>1574.3530000000001</v>
      </c>
      <c r="M1867" s="5">
        <v>784.50250000000005</v>
      </c>
      <c r="N1867" s="5">
        <v>-15.973000000000001</v>
      </c>
      <c r="O1867" s="5">
        <v>6.3789999999999996</v>
      </c>
      <c r="Q1867" s="5">
        <v>1907.1990000000001</v>
      </c>
      <c r="R1867" s="5">
        <v>0.28000000000000003</v>
      </c>
      <c r="S1867" s="5">
        <v>1843.6</v>
      </c>
      <c r="T1867" s="5">
        <v>1843.32</v>
      </c>
      <c r="U1867" s="5">
        <v>953.59950000000003</v>
      </c>
      <c r="V1867" s="5">
        <v>-13.627000000000001</v>
      </c>
      <c r="W1867" s="5">
        <v>6.2759999999999998</v>
      </c>
    </row>
    <row r="1868" spans="9:23">
      <c r="I1868" s="5">
        <v>1569.6379999999999</v>
      </c>
      <c r="J1868" s="5">
        <v>0.27</v>
      </c>
      <c r="K1868" s="5">
        <v>1574.819</v>
      </c>
      <c r="L1868" s="5">
        <v>1574.549</v>
      </c>
      <c r="M1868" s="5">
        <v>784.81899999999996</v>
      </c>
      <c r="N1868" s="5">
        <v>-15.978</v>
      </c>
      <c r="O1868" s="5">
        <v>6.3819999999999997</v>
      </c>
      <c r="Q1868" s="5">
        <v>1906.9939999999999</v>
      </c>
      <c r="R1868" s="5">
        <v>0.32</v>
      </c>
      <c r="S1868" s="5">
        <v>1843.4970000000001</v>
      </c>
      <c r="T1868" s="5">
        <v>1843.1769999999999</v>
      </c>
      <c r="U1868" s="5">
        <v>953.49699999999996</v>
      </c>
      <c r="V1868" s="5">
        <v>-13.631</v>
      </c>
      <c r="W1868" s="5">
        <v>6.28</v>
      </c>
    </row>
    <row r="1869" spans="9:23">
      <c r="I1869" s="5">
        <v>1570.203</v>
      </c>
      <c r="J1869" s="5">
        <v>0.02</v>
      </c>
      <c r="K1869" s="5">
        <v>1575.1020000000001</v>
      </c>
      <c r="L1869" s="5">
        <v>1575.0820000000001</v>
      </c>
      <c r="M1869" s="5">
        <v>785.10149999999999</v>
      </c>
      <c r="N1869" s="5">
        <v>-15.984</v>
      </c>
      <c r="O1869" s="5">
        <v>6.3849999999999998</v>
      </c>
      <c r="Q1869" s="5">
        <v>1907.33</v>
      </c>
      <c r="R1869" s="5">
        <v>0.68</v>
      </c>
      <c r="S1869" s="5">
        <v>1843.665</v>
      </c>
      <c r="T1869" s="5">
        <v>1842.9849999999999</v>
      </c>
      <c r="U1869" s="5">
        <v>953.66499999999996</v>
      </c>
      <c r="V1869" s="5">
        <v>-13.635</v>
      </c>
      <c r="W1869" s="5">
        <v>6.2830000000000004</v>
      </c>
    </row>
    <row r="1870" spans="9:23">
      <c r="I1870" s="5">
        <v>1570.239</v>
      </c>
      <c r="J1870" s="5">
        <v>0.15</v>
      </c>
      <c r="K1870" s="5">
        <v>1575.12</v>
      </c>
      <c r="L1870" s="5">
        <v>1574.97</v>
      </c>
      <c r="M1870" s="5">
        <v>785.11950000000002</v>
      </c>
      <c r="N1870" s="5">
        <v>-15.99</v>
      </c>
      <c r="O1870" s="5">
        <v>6.3890000000000002</v>
      </c>
      <c r="Q1870" s="5">
        <v>1906.8620000000001</v>
      </c>
      <c r="R1870" s="5">
        <v>0.34</v>
      </c>
      <c r="S1870" s="5">
        <v>1843.431</v>
      </c>
      <c r="T1870" s="5">
        <v>1843.0909999999999</v>
      </c>
      <c r="U1870" s="5">
        <v>953.43100000000004</v>
      </c>
      <c r="V1870" s="5">
        <v>-13.641</v>
      </c>
      <c r="W1870" s="5">
        <v>6.2859999999999996</v>
      </c>
    </row>
    <row r="1871" spans="9:23">
      <c r="I1871" s="5">
        <v>1570.059</v>
      </c>
      <c r="J1871" s="5">
        <v>0.13</v>
      </c>
      <c r="K1871" s="5">
        <v>1575.03</v>
      </c>
      <c r="L1871" s="5">
        <v>1574.9</v>
      </c>
      <c r="M1871" s="5">
        <v>785.02949999999998</v>
      </c>
      <c r="N1871" s="5">
        <v>-15.996</v>
      </c>
      <c r="O1871" s="5">
        <v>6.3920000000000003</v>
      </c>
      <c r="Q1871" s="5">
        <v>1907.288</v>
      </c>
      <c r="R1871" s="5">
        <v>0.28999999999999998</v>
      </c>
      <c r="S1871" s="5">
        <v>1843.644</v>
      </c>
      <c r="T1871" s="5">
        <v>1843.354</v>
      </c>
      <c r="U1871" s="5">
        <v>953.64400000000001</v>
      </c>
      <c r="V1871" s="5">
        <v>-13.645</v>
      </c>
      <c r="W1871" s="5">
        <v>6.2889999999999997</v>
      </c>
    </row>
    <row r="1872" spans="9:23">
      <c r="I1872" s="5">
        <v>1570.796</v>
      </c>
      <c r="J1872" s="5">
        <v>0.28000000000000003</v>
      </c>
      <c r="K1872" s="5">
        <v>1575.3979999999999</v>
      </c>
      <c r="L1872" s="5">
        <v>1575.1179999999999</v>
      </c>
      <c r="M1872" s="5">
        <v>785.39800000000002</v>
      </c>
      <c r="N1872" s="5">
        <v>-16</v>
      </c>
      <c r="O1872" s="5">
        <v>6.3959999999999999</v>
      </c>
      <c r="Q1872" s="5">
        <v>1907.375</v>
      </c>
      <c r="R1872" s="5">
        <v>0.24</v>
      </c>
      <c r="S1872" s="5">
        <v>1843.6880000000001</v>
      </c>
      <c r="T1872" s="5">
        <v>1843.4480000000001</v>
      </c>
      <c r="U1872" s="5">
        <v>953.6875</v>
      </c>
      <c r="V1872" s="5">
        <v>-13.65</v>
      </c>
      <c r="W1872" s="5">
        <v>6.2919999999999998</v>
      </c>
    </row>
    <row r="1873" spans="9:23">
      <c r="I1873" s="5">
        <v>1571.288</v>
      </c>
      <c r="J1873" s="5">
        <v>0.28999999999999998</v>
      </c>
      <c r="K1873" s="5">
        <v>1575.644</v>
      </c>
      <c r="L1873" s="5">
        <v>1575.354</v>
      </c>
      <c r="M1873" s="5">
        <v>785.64400000000001</v>
      </c>
      <c r="N1873" s="5">
        <v>-16.006</v>
      </c>
      <c r="O1873" s="5">
        <v>6.4</v>
      </c>
      <c r="Q1873" s="5">
        <v>1908.461</v>
      </c>
      <c r="R1873" s="5">
        <v>0.42</v>
      </c>
      <c r="S1873" s="5">
        <v>1844.231</v>
      </c>
      <c r="T1873" s="5">
        <v>1843.8109999999999</v>
      </c>
      <c r="U1873" s="5">
        <v>954.23050000000001</v>
      </c>
      <c r="V1873" s="5">
        <v>-13.654</v>
      </c>
      <c r="W1873" s="5">
        <v>6.2960000000000003</v>
      </c>
    </row>
    <row r="1874" spans="9:23">
      <c r="I1874" s="5">
        <v>1571.3779999999999</v>
      </c>
      <c r="J1874" s="5">
        <v>0.3</v>
      </c>
      <c r="K1874" s="5">
        <v>1575.6890000000001</v>
      </c>
      <c r="L1874" s="5">
        <v>1575.3889999999999</v>
      </c>
      <c r="M1874" s="5">
        <v>785.68899999999996</v>
      </c>
      <c r="N1874" s="5">
        <v>-16.010999999999999</v>
      </c>
      <c r="O1874" s="5">
        <v>6.4029999999999996</v>
      </c>
      <c r="Q1874" s="5">
        <v>1908.2329999999999</v>
      </c>
      <c r="R1874" s="5">
        <v>0.4</v>
      </c>
      <c r="S1874" s="5">
        <v>1844.117</v>
      </c>
      <c r="T1874" s="5">
        <v>1843.7170000000001</v>
      </c>
      <c r="U1874" s="5">
        <v>954.11649999999997</v>
      </c>
      <c r="V1874" s="5">
        <v>-13.659000000000001</v>
      </c>
      <c r="W1874" s="5">
        <v>6.2990000000000004</v>
      </c>
    </row>
    <row r="1875" spans="9:23">
      <c r="I1875" s="5">
        <v>1571.682</v>
      </c>
      <c r="J1875" s="5">
        <v>0.03</v>
      </c>
      <c r="K1875" s="5">
        <v>1575.8409999999999</v>
      </c>
      <c r="L1875" s="5">
        <v>1575.8109999999999</v>
      </c>
      <c r="M1875" s="5">
        <v>785.84100000000001</v>
      </c>
      <c r="N1875" s="5">
        <v>-16.016999999999999</v>
      </c>
      <c r="O1875" s="5">
        <v>6.4059999999999997</v>
      </c>
      <c r="Q1875" s="5">
        <v>1909.4290000000001</v>
      </c>
      <c r="R1875" s="5">
        <v>0.4</v>
      </c>
      <c r="S1875" s="5">
        <v>1844.7149999999999</v>
      </c>
      <c r="T1875" s="5">
        <v>1844.3150000000001</v>
      </c>
      <c r="U1875" s="5">
        <v>954.71450000000004</v>
      </c>
      <c r="V1875" s="5">
        <v>-13.664</v>
      </c>
      <c r="W1875" s="5">
        <v>6.3040000000000003</v>
      </c>
    </row>
    <row r="1876" spans="9:23">
      <c r="I1876" s="5">
        <v>1572.0319999999999</v>
      </c>
      <c r="J1876" s="5">
        <v>0.24</v>
      </c>
      <c r="K1876" s="5">
        <v>1576.0160000000001</v>
      </c>
      <c r="L1876" s="5">
        <v>1575.7760000000001</v>
      </c>
      <c r="M1876" s="5">
        <v>786.01599999999996</v>
      </c>
      <c r="N1876" s="5">
        <v>-16.021999999999998</v>
      </c>
      <c r="O1876" s="5">
        <v>6.4089999999999998</v>
      </c>
      <c r="Q1876" s="5">
        <v>1909.3679999999999</v>
      </c>
      <c r="R1876" s="5">
        <v>0.49</v>
      </c>
      <c r="S1876" s="5">
        <v>1844.684</v>
      </c>
      <c r="T1876" s="5">
        <v>1844.194</v>
      </c>
      <c r="U1876" s="5">
        <v>954.68399999999997</v>
      </c>
      <c r="V1876" s="5">
        <v>-13.667999999999999</v>
      </c>
      <c r="W1876" s="5">
        <v>6.3070000000000004</v>
      </c>
    </row>
    <row r="1877" spans="9:23">
      <c r="I1877" s="5">
        <v>1572.5509999999999</v>
      </c>
      <c r="J1877" s="5">
        <v>-0.05</v>
      </c>
      <c r="K1877" s="5">
        <v>1576.2760000000001</v>
      </c>
      <c r="L1877" s="5">
        <v>1576.326</v>
      </c>
      <c r="M1877" s="5">
        <v>786.27549999999997</v>
      </c>
      <c r="N1877" s="5">
        <v>-16.027000000000001</v>
      </c>
      <c r="O1877" s="5">
        <v>6.4119999999999999</v>
      </c>
      <c r="Q1877" s="5">
        <v>1909.9390000000001</v>
      </c>
      <c r="R1877" s="5">
        <v>0.47</v>
      </c>
      <c r="S1877" s="5">
        <v>1844.97</v>
      </c>
      <c r="T1877" s="5">
        <v>1844.5</v>
      </c>
      <c r="U1877" s="5">
        <v>954.96950000000004</v>
      </c>
      <c r="V1877" s="5">
        <v>-13.673999999999999</v>
      </c>
      <c r="W1877" s="5">
        <v>6.3109999999999999</v>
      </c>
    </row>
    <row r="1878" spans="9:23">
      <c r="I1878" s="5">
        <v>1572.519</v>
      </c>
      <c r="J1878" s="5">
        <v>0.22</v>
      </c>
      <c r="K1878" s="5">
        <v>1576.26</v>
      </c>
      <c r="L1878" s="5">
        <v>1576.04</v>
      </c>
      <c r="M1878" s="5">
        <v>786.2595</v>
      </c>
      <c r="N1878" s="5">
        <v>-16.030999999999999</v>
      </c>
      <c r="O1878" s="5">
        <v>6.4160000000000004</v>
      </c>
      <c r="Q1878" s="5">
        <v>1909.52</v>
      </c>
      <c r="R1878" s="5">
        <v>0.36</v>
      </c>
      <c r="S1878" s="5">
        <v>1844.76</v>
      </c>
      <c r="T1878" s="5">
        <v>1844.4</v>
      </c>
      <c r="U1878" s="5">
        <v>954.76</v>
      </c>
      <c r="V1878" s="5">
        <v>-13.679</v>
      </c>
      <c r="W1878" s="5">
        <v>6.3140000000000001</v>
      </c>
    </row>
    <row r="1879" spans="9:23">
      <c r="I1879" s="5">
        <v>1572.318</v>
      </c>
      <c r="J1879" s="5">
        <v>0.04</v>
      </c>
      <c r="K1879" s="5">
        <v>1576.1590000000001</v>
      </c>
      <c r="L1879" s="5">
        <v>1576.1189999999999</v>
      </c>
      <c r="M1879" s="5">
        <v>786.15899999999999</v>
      </c>
      <c r="N1879" s="5">
        <v>-16.036000000000001</v>
      </c>
      <c r="O1879" s="5">
        <v>6.42</v>
      </c>
      <c r="Q1879" s="5">
        <v>1909.9</v>
      </c>
      <c r="R1879" s="5">
        <v>0.57999999999999996</v>
      </c>
      <c r="S1879" s="5">
        <v>1844.95</v>
      </c>
      <c r="T1879" s="5">
        <v>1844.37</v>
      </c>
      <c r="U1879" s="5">
        <v>954.95</v>
      </c>
      <c r="V1879" s="5">
        <v>-13.683999999999999</v>
      </c>
      <c r="W1879" s="5">
        <v>6.3170000000000002</v>
      </c>
    </row>
    <row r="1880" spans="9:23">
      <c r="I1880" s="5">
        <v>1572.732</v>
      </c>
      <c r="J1880" s="5">
        <v>0.46</v>
      </c>
      <c r="K1880" s="5">
        <v>1576.366</v>
      </c>
      <c r="L1880" s="5">
        <v>1575.9059999999999</v>
      </c>
      <c r="M1880" s="5">
        <v>786.36599999999999</v>
      </c>
      <c r="N1880" s="5">
        <v>-16.041</v>
      </c>
      <c r="O1880" s="5">
        <v>6.423</v>
      </c>
      <c r="Q1880" s="5">
        <v>1909.963</v>
      </c>
      <c r="R1880" s="5">
        <v>0.28999999999999998</v>
      </c>
      <c r="S1880" s="5">
        <v>1844.982</v>
      </c>
      <c r="T1880" s="5">
        <v>1844.692</v>
      </c>
      <c r="U1880" s="5">
        <v>954.98149999999998</v>
      </c>
      <c r="V1880" s="5">
        <v>-13.689</v>
      </c>
      <c r="W1880" s="5">
        <v>6.32</v>
      </c>
    </row>
    <row r="1881" spans="9:23">
      <c r="I1881" s="5">
        <v>1573.2339999999999</v>
      </c>
      <c r="J1881" s="5">
        <v>0.2</v>
      </c>
      <c r="K1881" s="5">
        <v>1576.617</v>
      </c>
      <c r="L1881" s="5">
        <v>1576.4169999999999</v>
      </c>
      <c r="M1881" s="5">
        <v>786.61699999999996</v>
      </c>
      <c r="N1881" s="5">
        <v>-16.045999999999999</v>
      </c>
      <c r="O1881" s="5">
        <v>6.4260000000000002</v>
      </c>
      <c r="Q1881" s="5">
        <v>1911.085</v>
      </c>
      <c r="R1881" s="5">
        <v>0.43</v>
      </c>
      <c r="S1881" s="5">
        <v>1845.5429999999999</v>
      </c>
      <c r="T1881" s="5">
        <v>1845.1130000000001</v>
      </c>
      <c r="U1881" s="5">
        <v>955.54250000000002</v>
      </c>
      <c r="V1881" s="5">
        <v>-13.694000000000001</v>
      </c>
      <c r="W1881" s="5">
        <v>6.3230000000000004</v>
      </c>
    </row>
    <row r="1882" spans="9:23">
      <c r="I1882" s="5">
        <v>1573.318</v>
      </c>
      <c r="J1882" s="5">
        <v>0.2</v>
      </c>
      <c r="K1882" s="5">
        <v>1576.6590000000001</v>
      </c>
      <c r="L1882" s="5">
        <v>1576.4590000000001</v>
      </c>
      <c r="M1882" s="5">
        <v>786.65899999999999</v>
      </c>
      <c r="N1882" s="5">
        <v>-16.052</v>
      </c>
      <c r="O1882" s="5">
        <v>6.43</v>
      </c>
      <c r="Q1882" s="5">
        <v>1910.88</v>
      </c>
      <c r="R1882" s="5">
        <v>0.36</v>
      </c>
      <c r="S1882" s="5">
        <v>1845.44</v>
      </c>
      <c r="T1882" s="5">
        <v>1845.08</v>
      </c>
      <c r="U1882" s="5">
        <v>955.44</v>
      </c>
      <c r="V1882" s="5">
        <v>-13.698</v>
      </c>
      <c r="W1882" s="5">
        <v>6.327</v>
      </c>
    </row>
    <row r="1883" spans="9:23">
      <c r="I1883" s="5">
        <v>1574.0170000000001</v>
      </c>
      <c r="J1883" s="5">
        <v>0.19</v>
      </c>
      <c r="K1883" s="5">
        <v>1577.009</v>
      </c>
      <c r="L1883" s="5">
        <v>1576.819</v>
      </c>
      <c r="M1883" s="5">
        <v>787.00850000000003</v>
      </c>
      <c r="N1883" s="5">
        <v>-16.056999999999999</v>
      </c>
      <c r="O1883" s="5">
        <v>6.4329999999999998</v>
      </c>
      <c r="Q1883" s="5">
        <v>1911.981</v>
      </c>
      <c r="R1883" s="5">
        <v>0.35</v>
      </c>
      <c r="S1883" s="5">
        <v>1845.991</v>
      </c>
      <c r="T1883" s="5">
        <v>1845.6410000000001</v>
      </c>
      <c r="U1883" s="5">
        <v>955.9905</v>
      </c>
      <c r="V1883" s="5">
        <v>-13.704000000000001</v>
      </c>
      <c r="W1883" s="5">
        <v>6.3319999999999999</v>
      </c>
    </row>
    <row r="1884" spans="9:23">
      <c r="I1884" s="5">
        <v>1573.989</v>
      </c>
      <c r="J1884" s="5">
        <v>0.21</v>
      </c>
      <c r="K1884" s="5">
        <v>1576.9949999999999</v>
      </c>
      <c r="L1884" s="5">
        <v>1576.7850000000001</v>
      </c>
      <c r="M1884" s="5">
        <v>786.99450000000002</v>
      </c>
      <c r="N1884" s="5">
        <v>-16.062000000000001</v>
      </c>
      <c r="O1884" s="5">
        <v>6.4359999999999999</v>
      </c>
      <c r="Q1884" s="5">
        <v>1912.221</v>
      </c>
      <c r="R1884" s="5">
        <v>0.3</v>
      </c>
      <c r="S1884" s="5">
        <v>1846.1110000000001</v>
      </c>
      <c r="T1884" s="5">
        <v>1845.8109999999999</v>
      </c>
      <c r="U1884" s="5">
        <v>956.1105</v>
      </c>
      <c r="V1884" s="5">
        <v>-13.708</v>
      </c>
      <c r="W1884" s="5">
        <v>6.335</v>
      </c>
    </row>
    <row r="1885" spans="9:23">
      <c r="I1885" s="5">
        <v>1574.8040000000001</v>
      </c>
      <c r="J1885" s="5">
        <v>0.23</v>
      </c>
      <c r="K1885" s="5">
        <v>1577.402</v>
      </c>
      <c r="L1885" s="5">
        <v>1577.172</v>
      </c>
      <c r="M1885" s="5">
        <v>787.40200000000004</v>
      </c>
      <c r="N1885" s="5">
        <v>-16.068000000000001</v>
      </c>
      <c r="O1885" s="5">
        <v>6.44</v>
      </c>
      <c r="Q1885" s="5">
        <v>1912.615</v>
      </c>
      <c r="R1885" s="5">
        <v>0.44</v>
      </c>
      <c r="S1885" s="5">
        <v>1846.308</v>
      </c>
      <c r="T1885" s="5">
        <v>1845.8679999999999</v>
      </c>
      <c r="U1885" s="5">
        <v>956.3075</v>
      </c>
      <c r="V1885" s="5">
        <v>-13.712999999999999</v>
      </c>
      <c r="W1885" s="5">
        <v>6.3380000000000001</v>
      </c>
    </row>
    <row r="1886" spans="9:23">
      <c r="I1886" s="5">
        <v>1574.77</v>
      </c>
      <c r="J1886" s="5">
        <v>0.26</v>
      </c>
      <c r="K1886" s="5">
        <v>1577.385</v>
      </c>
      <c r="L1886" s="5">
        <v>1577.125</v>
      </c>
      <c r="M1886" s="5">
        <v>787.38499999999999</v>
      </c>
      <c r="N1886" s="5">
        <v>-16.073</v>
      </c>
      <c r="O1886" s="5">
        <v>6.444</v>
      </c>
      <c r="Q1886" s="5">
        <v>1912.3789999999999</v>
      </c>
      <c r="R1886" s="5">
        <v>0.38</v>
      </c>
      <c r="S1886" s="5">
        <v>1846.19</v>
      </c>
      <c r="T1886" s="5">
        <v>1845.81</v>
      </c>
      <c r="U1886" s="5">
        <v>956.18949999999995</v>
      </c>
      <c r="V1886" s="5">
        <v>-13.717000000000001</v>
      </c>
      <c r="W1886" s="5">
        <v>6.3419999999999996</v>
      </c>
    </row>
    <row r="1887" spans="9:23">
      <c r="I1887" s="5">
        <v>1575.049</v>
      </c>
      <c r="J1887" s="5">
        <v>0.19</v>
      </c>
      <c r="K1887" s="5">
        <v>1577.5250000000001</v>
      </c>
      <c r="L1887" s="5">
        <v>1577.335</v>
      </c>
      <c r="M1887" s="5">
        <v>787.52449999999999</v>
      </c>
      <c r="N1887" s="5">
        <v>-16.077999999999999</v>
      </c>
      <c r="O1887" s="5">
        <v>6.4480000000000004</v>
      </c>
      <c r="Q1887" s="5">
        <v>1912.51</v>
      </c>
      <c r="R1887" s="5">
        <v>0.38</v>
      </c>
      <c r="S1887" s="5">
        <v>1846.2550000000001</v>
      </c>
      <c r="T1887" s="5">
        <v>1845.875</v>
      </c>
      <c r="U1887" s="5">
        <v>956.255</v>
      </c>
      <c r="V1887" s="5">
        <v>-13.722</v>
      </c>
      <c r="W1887" s="5">
        <v>6.3440000000000003</v>
      </c>
    </row>
    <row r="1888" spans="9:23">
      <c r="I1888" s="5">
        <v>1575.07</v>
      </c>
      <c r="J1888" s="5">
        <v>-0.1</v>
      </c>
      <c r="K1888" s="5">
        <v>1577.5350000000001</v>
      </c>
      <c r="L1888" s="5">
        <v>1577.635</v>
      </c>
      <c r="M1888" s="5">
        <v>787.53499999999997</v>
      </c>
      <c r="N1888" s="5">
        <v>-16.084</v>
      </c>
      <c r="O1888" s="5">
        <v>6.4509999999999996</v>
      </c>
      <c r="Q1888" s="5">
        <v>1912.729</v>
      </c>
      <c r="R1888" s="5">
        <v>0.35</v>
      </c>
      <c r="S1888" s="5">
        <v>1846.365</v>
      </c>
      <c r="T1888" s="5">
        <v>1846.0150000000001</v>
      </c>
      <c r="U1888" s="5">
        <v>956.36450000000002</v>
      </c>
      <c r="V1888" s="5">
        <v>-13.727</v>
      </c>
      <c r="W1888" s="5">
        <v>6.3479999999999999</v>
      </c>
    </row>
    <row r="1889" spans="9:23">
      <c r="I1889" s="5">
        <v>1576.184</v>
      </c>
      <c r="J1889" s="5">
        <v>7.0000000000000007E-2</v>
      </c>
      <c r="K1889" s="5">
        <v>1578.0920000000001</v>
      </c>
      <c r="L1889" s="5">
        <v>1578.0219999999999</v>
      </c>
      <c r="M1889" s="5">
        <v>788.09199999999998</v>
      </c>
      <c r="N1889" s="5">
        <v>-16.088999999999999</v>
      </c>
      <c r="O1889" s="5">
        <v>6.4539999999999997</v>
      </c>
      <c r="Q1889" s="5">
        <v>1913.519</v>
      </c>
      <c r="R1889" s="5">
        <v>0.48</v>
      </c>
      <c r="S1889" s="5">
        <v>1846.76</v>
      </c>
      <c r="T1889" s="5">
        <v>1846.28</v>
      </c>
      <c r="U1889" s="5">
        <v>956.7595</v>
      </c>
      <c r="V1889" s="5">
        <v>-13.731999999999999</v>
      </c>
      <c r="W1889" s="5">
        <v>6.3520000000000003</v>
      </c>
    </row>
    <row r="1890" spans="9:23">
      <c r="I1890" s="5">
        <v>1576.2239999999999</v>
      </c>
      <c r="J1890" s="5">
        <v>-0.02</v>
      </c>
      <c r="K1890" s="5">
        <v>1578.1120000000001</v>
      </c>
      <c r="L1890" s="5">
        <v>1578.1320000000001</v>
      </c>
      <c r="M1890" s="5">
        <v>788.11199999999997</v>
      </c>
      <c r="N1890" s="5">
        <v>-16.094000000000001</v>
      </c>
      <c r="O1890" s="5">
        <v>6.4569999999999999</v>
      </c>
      <c r="Q1890" s="5">
        <v>1913.6089999999999</v>
      </c>
      <c r="R1890" s="5">
        <v>0.66</v>
      </c>
      <c r="S1890" s="5">
        <v>1846.8050000000001</v>
      </c>
      <c r="T1890" s="5">
        <v>1846.145</v>
      </c>
      <c r="U1890" s="5">
        <v>956.80449999999996</v>
      </c>
      <c r="V1890" s="5">
        <v>-13.737</v>
      </c>
      <c r="W1890" s="5">
        <v>6.3550000000000004</v>
      </c>
    </row>
    <row r="1891" spans="9:23">
      <c r="I1891" s="5">
        <v>1576.6980000000001</v>
      </c>
      <c r="J1891" s="5">
        <v>-7.0000000000000007E-2</v>
      </c>
      <c r="K1891" s="5">
        <v>1578.3489999999999</v>
      </c>
      <c r="L1891" s="5">
        <v>1578.4190000000001</v>
      </c>
      <c r="M1891" s="5">
        <v>788.34900000000005</v>
      </c>
      <c r="N1891" s="5">
        <v>-16.099</v>
      </c>
      <c r="O1891" s="5">
        <v>6.4610000000000003</v>
      </c>
      <c r="Q1891" s="5">
        <v>1914.347</v>
      </c>
      <c r="R1891" s="5">
        <v>0.34</v>
      </c>
      <c r="S1891" s="5">
        <v>1847.174</v>
      </c>
      <c r="T1891" s="5">
        <v>1846.8340000000001</v>
      </c>
      <c r="U1891" s="5">
        <v>957.17349999999999</v>
      </c>
      <c r="V1891" s="5">
        <v>-13.743</v>
      </c>
      <c r="W1891" s="5">
        <v>6.359</v>
      </c>
    </row>
    <row r="1892" spans="9:23">
      <c r="I1892" s="5">
        <v>1576.577</v>
      </c>
      <c r="J1892" s="5">
        <v>-0.15</v>
      </c>
      <c r="K1892" s="5">
        <v>1578.289</v>
      </c>
      <c r="L1892" s="5">
        <v>1578.4390000000001</v>
      </c>
      <c r="M1892" s="5">
        <v>788.2885</v>
      </c>
      <c r="N1892" s="5">
        <v>-16.103999999999999</v>
      </c>
      <c r="O1892" s="5">
        <v>6.4649999999999999</v>
      </c>
      <c r="Q1892" s="5">
        <v>1914.9739999999999</v>
      </c>
      <c r="R1892" s="5">
        <v>0.44</v>
      </c>
      <c r="S1892" s="5">
        <v>1847.4870000000001</v>
      </c>
      <c r="T1892" s="5">
        <v>1847.047</v>
      </c>
      <c r="U1892" s="5">
        <v>957.48699999999997</v>
      </c>
      <c r="V1892" s="5">
        <v>-13.747</v>
      </c>
      <c r="W1892" s="5">
        <v>6.3620000000000001</v>
      </c>
    </row>
    <row r="1893" spans="9:23">
      <c r="I1893" s="5">
        <v>1577.5260000000001</v>
      </c>
      <c r="J1893" s="5">
        <v>0.03</v>
      </c>
      <c r="K1893" s="5">
        <v>1578.7629999999999</v>
      </c>
      <c r="L1893" s="5">
        <v>1578.7329999999999</v>
      </c>
      <c r="M1893" s="5">
        <v>788.76300000000003</v>
      </c>
      <c r="N1893" s="5">
        <v>-16.109000000000002</v>
      </c>
      <c r="O1893" s="5">
        <v>6.4690000000000003</v>
      </c>
      <c r="Q1893" s="5">
        <v>1915.123</v>
      </c>
      <c r="R1893" s="5">
        <v>0.47</v>
      </c>
      <c r="S1893" s="5">
        <v>1847.5619999999999</v>
      </c>
      <c r="T1893" s="5">
        <v>1847.0920000000001</v>
      </c>
      <c r="U1893" s="5">
        <v>957.56150000000002</v>
      </c>
      <c r="V1893" s="5">
        <v>-13.752000000000001</v>
      </c>
      <c r="W1893" s="5">
        <v>6.3650000000000002</v>
      </c>
    </row>
    <row r="1894" spans="9:23">
      <c r="I1894" s="5">
        <v>1577.6089999999999</v>
      </c>
      <c r="J1894" s="5">
        <v>0.18</v>
      </c>
      <c r="K1894" s="5">
        <v>1578.8050000000001</v>
      </c>
      <c r="L1894" s="5">
        <v>1578.625</v>
      </c>
      <c r="M1894" s="5">
        <v>788.80449999999996</v>
      </c>
      <c r="N1894" s="5">
        <v>-16.114000000000001</v>
      </c>
      <c r="O1894" s="5">
        <v>6.4720000000000004</v>
      </c>
      <c r="Q1894" s="5">
        <v>1915.346</v>
      </c>
      <c r="R1894" s="5">
        <v>0.36</v>
      </c>
      <c r="S1894" s="5">
        <v>1847.673</v>
      </c>
      <c r="T1894" s="5">
        <v>1847.3130000000001</v>
      </c>
      <c r="U1894" s="5">
        <v>957.673</v>
      </c>
      <c r="V1894" s="5">
        <v>-13.757</v>
      </c>
      <c r="W1894" s="5">
        <v>6.3680000000000003</v>
      </c>
    </row>
    <row r="1895" spans="9:23">
      <c r="I1895" s="5">
        <v>1577.7180000000001</v>
      </c>
      <c r="J1895" s="5">
        <v>0.22</v>
      </c>
      <c r="K1895" s="5">
        <v>1578.8589999999999</v>
      </c>
      <c r="L1895" s="5">
        <v>1578.6389999999999</v>
      </c>
      <c r="M1895" s="5">
        <v>788.85900000000004</v>
      </c>
      <c r="N1895" s="5">
        <v>-16.119</v>
      </c>
      <c r="O1895" s="5">
        <v>6.476</v>
      </c>
      <c r="Q1895" s="5">
        <v>1915.135</v>
      </c>
      <c r="R1895" s="5">
        <v>0.41</v>
      </c>
      <c r="S1895" s="5">
        <v>1847.568</v>
      </c>
      <c r="T1895" s="5">
        <v>1847.1579999999999</v>
      </c>
      <c r="U1895" s="5">
        <v>957.5675</v>
      </c>
      <c r="V1895" s="5">
        <v>-13.760999999999999</v>
      </c>
      <c r="W1895" s="5">
        <v>6.3710000000000004</v>
      </c>
    </row>
    <row r="1896" spans="9:23">
      <c r="I1896" s="5">
        <v>1577.674</v>
      </c>
      <c r="J1896" s="5">
        <v>0.02</v>
      </c>
      <c r="K1896" s="5">
        <v>1578.837</v>
      </c>
      <c r="L1896" s="5">
        <v>1578.817</v>
      </c>
      <c r="M1896" s="5">
        <v>788.83699999999999</v>
      </c>
      <c r="N1896" s="5">
        <v>-16.125</v>
      </c>
      <c r="O1896" s="5">
        <v>6.4790000000000001</v>
      </c>
      <c r="Q1896" s="5">
        <v>1915.508</v>
      </c>
      <c r="R1896" s="5">
        <v>0.26</v>
      </c>
      <c r="S1896" s="5">
        <v>1847.7539999999999</v>
      </c>
      <c r="T1896" s="5">
        <v>1847.4939999999999</v>
      </c>
      <c r="U1896" s="5">
        <v>957.75400000000002</v>
      </c>
      <c r="V1896" s="5">
        <v>-13.766</v>
      </c>
      <c r="W1896" s="5">
        <v>6.3739999999999997</v>
      </c>
    </row>
    <row r="1897" spans="9:23">
      <c r="I1897" s="5">
        <v>1578.566</v>
      </c>
      <c r="J1897" s="5">
        <v>7.0000000000000007E-2</v>
      </c>
      <c r="K1897" s="5">
        <v>1579.2829999999999</v>
      </c>
      <c r="L1897" s="5">
        <v>1579.213</v>
      </c>
      <c r="M1897" s="5">
        <v>789.28300000000002</v>
      </c>
      <c r="N1897" s="5">
        <v>-16.13</v>
      </c>
      <c r="O1897" s="5">
        <v>6.4820000000000002</v>
      </c>
      <c r="Q1897" s="5">
        <v>1915.8409999999999</v>
      </c>
      <c r="R1897" s="5">
        <v>0.32</v>
      </c>
      <c r="S1897" s="5">
        <v>1847.921</v>
      </c>
      <c r="T1897" s="5">
        <v>1847.6010000000001</v>
      </c>
      <c r="U1897" s="5">
        <v>957.92049999999995</v>
      </c>
      <c r="V1897" s="5">
        <v>-13.771000000000001</v>
      </c>
      <c r="W1897" s="5">
        <v>6.3789999999999996</v>
      </c>
    </row>
    <row r="1898" spans="9:23">
      <c r="I1898" s="5">
        <v>1578.598</v>
      </c>
      <c r="J1898" s="5">
        <v>-0.06</v>
      </c>
      <c r="K1898" s="5">
        <v>1579.299</v>
      </c>
      <c r="L1898" s="5">
        <v>1579.3589999999999</v>
      </c>
      <c r="M1898" s="5">
        <v>789.29899999999998</v>
      </c>
      <c r="N1898" s="5">
        <v>-16.135999999999999</v>
      </c>
      <c r="O1898" s="5">
        <v>6.4859999999999998</v>
      </c>
      <c r="Q1898" s="5">
        <v>1916.7080000000001</v>
      </c>
      <c r="R1898" s="5">
        <v>0.31</v>
      </c>
      <c r="S1898" s="5">
        <v>1848.354</v>
      </c>
      <c r="T1898" s="5">
        <v>1848.0440000000001</v>
      </c>
      <c r="U1898" s="5">
        <v>958.35400000000004</v>
      </c>
      <c r="V1898" s="5">
        <v>-13.776</v>
      </c>
      <c r="W1898" s="5">
        <v>6.3819999999999997</v>
      </c>
    </row>
    <row r="1899" spans="9:23">
      <c r="I1899" s="5">
        <v>1578.8050000000001</v>
      </c>
      <c r="J1899" s="5">
        <v>-0.19</v>
      </c>
      <c r="K1899" s="5">
        <v>1579.403</v>
      </c>
      <c r="L1899" s="5">
        <v>1579.5930000000001</v>
      </c>
      <c r="M1899" s="5">
        <v>789.40250000000003</v>
      </c>
      <c r="N1899" s="5">
        <v>-16.140999999999998</v>
      </c>
      <c r="O1899" s="5">
        <v>6.49</v>
      </c>
      <c r="Q1899" s="5">
        <v>1916.674</v>
      </c>
      <c r="R1899" s="5">
        <v>0.51</v>
      </c>
      <c r="S1899" s="5">
        <v>1848.337</v>
      </c>
      <c r="T1899" s="5">
        <v>1847.827</v>
      </c>
      <c r="U1899" s="5">
        <v>958.33699999999999</v>
      </c>
      <c r="V1899" s="5">
        <v>-13.78</v>
      </c>
      <c r="W1899" s="5">
        <v>6.3860000000000001</v>
      </c>
    </row>
    <row r="1900" spans="9:23">
      <c r="I1900" s="5">
        <v>1578.799</v>
      </c>
      <c r="J1900" s="5">
        <v>0.1</v>
      </c>
      <c r="K1900" s="5">
        <v>1579.4</v>
      </c>
      <c r="L1900" s="5">
        <v>1579.3</v>
      </c>
      <c r="M1900" s="5">
        <v>789.39949999999999</v>
      </c>
      <c r="N1900" s="5">
        <v>-16.145</v>
      </c>
      <c r="O1900" s="5">
        <v>6.4930000000000003</v>
      </c>
      <c r="Q1900" s="5">
        <v>1917.8040000000001</v>
      </c>
      <c r="R1900" s="5">
        <v>0.69</v>
      </c>
      <c r="S1900" s="5">
        <v>1848.902</v>
      </c>
      <c r="T1900" s="5">
        <v>1848.212</v>
      </c>
      <c r="U1900" s="5">
        <v>958.90200000000004</v>
      </c>
      <c r="V1900" s="5">
        <v>-13.782999999999999</v>
      </c>
      <c r="W1900" s="5">
        <v>6.3890000000000002</v>
      </c>
    </row>
    <row r="1901" spans="9:23">
      <c r="I1901" s="5">
        <v>1579.3810000000001</v>
      </c>
      <c r="J1901" s="5">
        <v>0.12</v>
      </c>
      <c r="K1901" s="5">
        <v>1579.691</v>
      </c>
      <c r="L1901" s="5">
        <v>1579.5709999999999</v>
      </c>
      <c r="M1901" s="5">
        <v>789.69050000000004</v>
      </c>
      <c r="N1901" s="5">
        <v>-16.149999999999999</v>
      </c>
      <c r="O1901" s="5">
        <v>6.4969999999999999</v>
      </c>
      <c r="Q1901" s="5">
        <v>1917.566</v>
      </c>
      <c r="R1901" s="5">
        <v>0.76</v>
      </c>
      <c r="S1901" s="5">
        <v>1848.7829999999999</v>
      </c>
      <c r="T1901" s="5">
        <v>1848.0229999999999</v>
      </c>
      <c r="U1901" s="5">
        <v>958.78300000000002</v>
      </c>
      <c r="V1901" s="5">
        <v>-13.788</v>
      </c>
      <c r="W1901" s="5">
        <v>6.3920000000000003</v>
      </c>
    </row>
    <row r="1902" spans="9:23">
      <c r="I1902" s="5">
        <v>1579.7059999999999</v>
      </c>
      <c r="J1902" s="5">
        <v>-0.22</v>
      </c>
      <c r="K1902" s="5">
        <v>1579.8530000000001</v>
      </c>
      <c r="L1902" s="5">
        <v>1580.0730000000001</v>
      </c>
      <c r="M1902" s="5">
        <v>789.85299999999995</v>
      </c>
      <c r="N1902" s="5">
        <v>-16.155999999999999</v>
      </c>
      <c r="O1902" s="5">
        <v>6.5</v>
      </c>
      <c r="Q1902" s="5">
        <v>1918.152</v>
      </c>
      <c r="R1902" s="5">
        <v>0.63</v>
      </c>
      <c r="S1902" s="5">
        <v>1849.076</v>
      </c>
      <c r="T1902" s="5">
        <v>1848.4459999999999</v>
      </c>
      <c r="U1902" s="5">
        <v>959.07600000000002</v>
      </c>
      <c r="V1902" s="5">
        <v>-13.792999999999999</v>
      </c>
      <c r="W1902" s="5">
        <v>6.3949999999999996</v>
      </c>
    </row>
    <row r="1903" spans="9:23">
      <c r="I1903" s="5">
        <v>1580.096</v>
      </c>
      <c r="J1903" s="5">
        <v>-0.13</v>
      </c>
      <c r="K1903" s="5">
        <v>1580.048</v>
      </c>
      <c r="L1903" s="5">
        <v>1580.1780000000001</v>
      </c>
      <c r="M1903" s="5">
        <v>790.048</v>
      </c>
      <c r="N1903" s="5">
        <v>-16.161999999999999</v>
      </c>
      <c r="O1903" s="5">
        <v>6.5030000000000001</v>
      </c>
      <c r="Q1903" s="5">
        <v>1917.66</v>
      </c>
      <c r="R1903" s="5">
        <v>0.67</v>
      </c>
      <c r="S1903" s="5">
        <v>1848.83</v>
      </c>
      <c r="T1903" s="5">
        <v>1848.16</v>
      </c>
      <c r="U1903" s="5">
        <v>958.83</v>
      </c>
      <c r="V1903" s="5">
        <v>-13.798</v>
      </c>
      <c r="W1903" s="5">
        <v>6.3979999999999997</v>
      </c>
    </row>
    <row r="1904" spans="9:23">
      <c r="I1904" s="5">
        <v>1579.8340000000001</v>
      </c>
      <c r="J1904" s="5">
        <v>-0.3</v>
      </c>
      <c r="K1904" s="5">
        <v>1579.9169999999999</v>
      </c>
      <c r="L1904" s="5">
        <v>1580.2170000000001</v>
      </c>
      <c r="M1904" s="5">
        <v>789.91700000000003</v>
      </c>
      <c r="N1904" s="5">
        <v>-16.167000000000002</v>
      </c>
      <c r="O1904" s="5">
        <v>6.5060000000000002</v>
      </c>
      <c r="Q1904" s="5">
        <v>1918.2719999999999</v>
      </c>
      <c r="R1904" s="5">
        <v>0.48</v>
      </c>
      <c r="S1904" s="5">
        <v>1849.136</v>
      </c>
      <c r="T1904" s="5">
        <v>1848.6559999999999</v>
      </c>
      <c r="U1904" s="5">
        <v>959.13599999999997</v>
      </c>
      <c r="V1904" s="5">
        <v>-13.802</v>
      </c>
      <c r="W1904" s="5">
        <v>6.4020000000000001</v>
      </c>
    </row>
    <row r="1905" spans="9:23">
      <c r="I1905" s="5">
        <v>1580.394</v>
      </c>
      <c r="J1905" s="5">
        <v>-0.12</v>
      </c>
      <c r="K1905" s="5">
        <v>1580.1969999999999</v>
      </c>
      <c r="L1905" s="5">
        <v>1580.317</v>
      </c>
      <c r="M1905" s="5">
        <v>790.197</v>
      </c>
      <c r="N1905" s="5">
        <v>-16.170999999999999</v>
      </c>
      <c r="O1905" s="5">
        <v>6.51</v>
      </c>
      <c r="Q1905" s="5">
        <v>1918.3430000000001</v>
      </c>
      <c r="R1905" s="5">
        <v>0.88</v>
      </c>
      <c r="S1905" s="5">
        <v>1849.172</v>
      </c>
      <c r="T1905" s="5">
        <v>1848.2919999999999</v>
      </c>
      <c r="U1905" s="5">
        <v>959.17150000000004</v>
      </c>
      <c r="V1905" s="5">
        <v>-13.805999999999999</v>
      </c>
      <c r="W1905" s="5">
        <v>6.4059999999999997</v>
      </c>
    </row>
    <row r="1906" spans="9:23">
      <c r="I1906" s="5">
        <v>1580.598</v>
      </c>
      <c r="J1906" s="5">
        <v>-0.03</v>
      </c>
      <c r="K1906" s="5">
        <v>1580.299</v>
      </c>
      <c r="L1906" s="5">
        <v>1580.329</v>
      </c>
      <c r="M1906" s="5">
        <v>790.29899999999998</v>
      </c>
      <c r="N1906" s="5">
        <v>-16.175000000000001</v>
      </c>
      <c r="O1906" s="5">
        <v>6.5140000000000002</v>
      </c>
      <c r="Q1906" s="5">
        <v>1919.29</v>
      </c>
      <c r="R1906" s="5">
        <v>0.74</v>
      </c>
      <c r="S1906" s="5">
        <v>1849.645</v>
      </c>
      <c r="T1906" s="5">
        <v>1848.905</v>
      </c>
      <c r="U1906" s="5">
        <v>959.64499999999998</v>
      </c>
      <c r="V1906" s="5">
        <v>-13.811999999999999</v>
      </c>
      <c r="W1906" s="5">
        <v>6.4089999999999998</v>
      </c>
    </row>
    <row r="1907" spans="9:23">
      <c r="I1907" s="5">
        <v>1580.7860000000001</v>
      </c>
      <c r="J1907" s="5">
        <v>-0.02</v>
      </c>
      <c r="K1907" s="5">
        <v>1580.393</v>
      </c>
      <c r="L1907" s="5">
        <v>1580.413</v>
      </c>
      <c r="M1907" s="5">
        <v>790.39300000000003</v>
      </c>
      <c r="N1907" s="5">
        <v>-16.18</v>
      </c>
      <c r="O1907" s="5">
        <v>6.5179999999999998</v>
      </c>
      <c r="Q1907" s="5">
        <v>1918.855</v>
      </c>
      <c r="R1907" s="5">
        <v>0.78</v>
      </c>
      <c r="S1907" s="5">
        <v>1849.4280000000001</v>
      </c>
      <c r="T1907" s="5">
        <v>1848.6479999999999</v>
      </c>
      <c r="U1907" s="5">
        <v>959.42750000000001</v>
      </c>
      <c r="V1907" s="5">
        <v>-13.816000000000001</v>
      </c>
      <c r="W1907" s="5">
        <v>6.4119999999999999</v>
      </c>
    </row>
    <row r="1908" spans="9:23">
      <c r="I1908" s="5">
        <v>1580.845</v>
      </c>
      <c r="J1908" s="5">
        <v>0.08</v>
      </c>
      <c r="K1908" s="5">
        <v>1580.423</v>
      </c>
      <c r="L1908" s="5">
        <v>1580.3430000000001</v>
      </c>
      <c r="M1908" s="5">
        <v>790.42250000000001</v>
      </c>
      <c r="N1908" s="5">
        <v>-16.186</v>
      </c>
      <c r="O1908" s="5">
        <v>6.5209999999999999</v>
      </c>
      <c r="Q1908" s="5">
        <v>1920.2070000000001</v>
      </c>
      <c r="R1908" s="5">
        <v>0.54</v>
      </c>
      <c r="S1908" s="5">
        <v>1850.104</v>
      </c>
      <c r="T1908" s="5">
        <v>1849.5640000000001</v>
      </c>
      <c r="U1908" s="5">
        <v>960.10350000000005</v>
      </c>
      <c r="V1908" s="5">
        <v>-13.821999999999999</v>
      </c>
      <c r="W1908" s="5">
        <v>6.415</v>
      </c>
    </row>
    <row r="1909" spans="9:23">
      <c r="I1909" s="5">
        <v>1581.173</v>
      </c>
      <c r="J1909" s="5">
        <v>-0.19</v>
      </c>
      <c r="K1909" s="5">
        <v>1580.587</v>
      </c>
      <c r="L1909" s="5">
        <v>1580.777</v>
      </c>
      <c r="M1909" s="5">
        <v>790.5865</v>
      </c>
      <c r="N1909" s="5">
        <v>-16.190999999999999</v>
      </c>
      <c r="O1909" s="5">
        <v>6.524</v>
      </c>
      <c r="Q1909" s="5">
        <v>1920.1489999999999</v>
      </c>
      <c r="R1909" s="5">
        <v>0.61</v>
      </c>
      <c r="S1909" s="5">
        <v>1850.075</v>
      </c>
      <c r="T1909" s="5">
        <v>1849.4649999999999</v>
      </c>
      <c r="U1909" s="5">
        <v>960.07449999999994</v>
      </c>
      <c r="V1909" s="5">
        <v>-13.826000000000001</v>
      </c>
      <c r="W1909" s="5">
        <v>6.4180000000000001</v>
      </c>
    </row>
    <row r="1910" spans="9:23">
      <c r="I1910" s="5">
        <v>1581.9970000000001</v>
      </c>
      <c r="J1910" s="5">
        <v>-0.14000000000000001</v>
      </c>
      <c r="K1910" s="5">
        <v>1580.999</v>
      </c>
      <c r="L1910" s="5">
        <v>1581.1389999999999</v>
      </c>
      <c r="M1910" s="5">
        <v>790.99850000000004</v>
      </c>
      <c r="N1910" s="5">
        <v>-16.196999999999999</v>
      </c>
      <c r="O1910" s="5">
        <v>6.5279999999999996</v>
      </c>
      <c r="Q1910" s="5">
        <v>1920.74</v>
      </c>
      <c r="R1910" s="5">
        <v>0.68</v>
      </c>
      <c r="S1910" s="5">
        <v>1850.37</v>
      </c>
      <c r="T1910" s="5">
        <v>1849.69</v>
      </c>
      <c r="U1910" s="5">
        <v>960.37</v>
      </c>
      <c r="V1910" s="5">
        <v>-13.831</v>
      </c>
      <c r="W1910" s="5">
        <v>6.4219999999999997</v>
      </c>
    </row>
    <row r="1911" spans="9:23">
      <c r="I1911" s="5">
        <v>1582.0309999999999</v>
      </c>
      <c r="J1911" s="5">
        <v>-0.24</v>
      </c>
      <c r="K1911" s="5">
        <v>1581.0160000000001</v>
      </c>
      <c r="L1911" s="5">
        <v>1581.2560000000001</v>
      </c>
      <c r="M1911" s="5">
        <v>791.01549999999997</v>
      </c>
      <c r="N1911" s="5">
        <v>-16.202000000000002</v>
      </c>
      <c r="O1911" s="5">
        <v>6.532</v>
      </c>
      <c r="Q1911" s="5">
        <v>1920.386</v>
      </c>
      <c r="R1911" s="5">
        <v>0.37</v>
      </c>
      <c r="S1911" s="5">
        <v>1850.193</v>
      </c>
      <c r="T1911" s="5">
        <v>1849.8230000000001</v>
      </c>
      <c r="U1911" s="5">
        <v>960.19299999999998</v>
      </c>
      <c r="V1911" s="5">
        <v>-13.836</v>
      </c>
      <c r="W1911" s="5">
        <v>6.4249999999999998</v>
      </c>
    </row>
    <row r="1912" spans="9:23">
      <c r="I1912" s="5">
        <v>1581.915</v>
      </c>
      <c r="J1912" s="5">
        <v>-0.14000000000000001</v>
      </c>
      <c r="K1912" s="5">
        <v>1580.9580000000001</v>
      </c>
      <c r="L1912" s="5">
        <v>1581.098</v>
      </c>
      <c r="M1912" s="5">
        <v>790.95749999999998</v>
      </c>
      <c r="N1912" s="5">
        <v>-16.206</v>
      </c>
      <c r="O1912" s="5">
        <v>6.5350000000000001</v>
      </c>
      <c r="Q1912" s="5">
        <v>1920.8140000000001</v>
      </c>
      <c r="R1912" s="5">
        <v>0.53</v>
      </c>
      <c r="S1912" s="5">
        <v>1850.4069999999999</v>
      </c>
      <c r="T1912" s="5">
        <v>1849.877</v>
      </c>
      <c r="U1912" s="5">
        <v>960.40700000000004</v>
      </c>
      <c r="V1912" s="5">
        <v>-13.84</v>
      </c>
      <c r="W1912" s="5">
        <v>6.4279999999999999</v>
      </c>
    </row>
    <row r="1913" spans="9:23">
      <c r="I1913" s="5">
        <v>1582.2719999999999</v>
      </c>
      <c r="J1913" s="5">
        <v>-0.21</v>
      </c>
      <c r="K1913" s="5">
        <v>1581.136</v>
      </c>
      <c r="L1913" s="5">
        <v>1581.346</v>
      </c>
      <c r="M1913" s="5">
        <v>791.13599999999997</v>
      </c>
      <c r="N1913" s="5">
        <v>-16.212</v>
      </c>
      <c r="O1913" s="5">
        <v>6.5389999999999997</v>
      </c>
      <c r="Q1913" s="5">
        <v>1920.8009999999999</v>
      </c>
      <c r="R1913" s="5">
        <v>0.83</v>
      </c>
      <c r="S1913" s="5">
        <v>1850.4010000000001</v>
      </c>
      <c r="T1913" s="5">
        <v>1849.5709999999999</v>
      </c>
      <c r="U1913" s="5">
        <v>960.40049999999997</v>
      </c>
      <c r="V1913" s="5">
        <v>-13.843999999999999</v>
      </c>
      <c r="W1913" s="5">
        <v>6.4320000000000004</v>
      </c>
    </row>
    <row r="1914" spans="9:23">
      <c r="I1914" s="5">
        <v>1582.876</v>
      </c>
      <c r="J1914" s="5">
        <v>0.09</v>
      </c>
      <c r="K1914" s="5">
        <v>1581.4380000000001</v>
      </c>
      <c r="L1914" s="5">
        <v>1581.348</v>
      </c>
      <c r="M1914" s="5">
        <v>791.43799999999999</v>
      </c>
      <c r="N1914" s="5">
        <v>-16.216000000000001</v>
      </c>
      <c r="O1914" s="5">
        <v>6.5430000000000001</v>
      </c>
      <c r="Q1914" s="5">
        <v>1921.6569999999999</v>
      </c>
      <c r="R1914" s="5">
        <v>0.74</v>
      </c>
      <c r="S1914" s="5">
        <v>1850.829</v>
      </c>
      <c r="T1914" s="5">
        <v>1850.0889999999999</v>
      </c>
      <c r="U1914" s="5">
        <v>960.82849999999996</v>
      </c>
      <c r="V1914" s="5">
        <v>-13.849</v>
      </c>
      <c r="W1914" s="5">
        <v>6.4349999999999996</v>
      </c>
    </row>
    <row r="1915" spans="9:23">
      <c r="I1915" s="5">
        <v>1582.694</v>
      </c>
      <c r="J1915" s="5">
        <v>0.28000000000000003</v>
      </c>
      <c r="K1915" s="5">
        <v>1581.347</v>
      </c>
      <c r="L1915" s="5">
        <v>1581.067</v>
      </c>
      <c r="M1915" s="5">
        <v>791.34699999999998</v>
      </c>
      <c r="N1915" s="5">
        <v>-16.221</v>
      </c>
      <c r="O1915" s="5">
        <v>6.5460000000000003</v>
      </c>
      <c r="Q1915" s="5">
        <v>1921.5540000000001</v>
      </c>
      <c r="R1915" s="5">
        <v>0.5</v>
      </c>
      <c r="S1915" s="5">
        <v>1850.777</v>
      </c>
      <c r="T1915" s="5">
        <v>1850.277</v>
      </c>
      <c r="U1915" s="5">
        <v>960.77700000000004</v>
      </c>
      <c r="V1915" s="5">
        <v>-13.853999999999999</v>
      </c>
      <c r="W1915" s="5">
        <v>6.4379999999999997</v>
      </c>
    </row>
    <row r="1916" spans="9:23">
      <c r="I1916" s="5">
        <v>1583.038</v>
      </c>
      <c r="J1916" s="5">
        <v>0.11</v>
      </c>
      <c r="K1916" s="5">
        <v>1581.519</v>
      </c>
      <c r="L1916" s="5">
        <v>1581.4090000000001</v>
      </c>
      <c r="M1916" s="5">
        <v>791.51900000000001</v>
      </c>
      <c r="N1916" s="5">
        <v>-16.227</v>
      </c>
      <c r="O1916" s="5">
        <v>6.55</v>
      </c>
      <c r="Q1916" s="5">
        <v>1922.4259999999999</v>
      </c>
      <c r="R1916" s="5">
        <v>0.68</v>
      </c>
      <c r="S1916" s="5">
        <v>1851.213</v>
      </c>
      <c r="T1916" s="5">
        <v>1850.5329999999999</v>
      </c>
      <c r="U1916" s="5">
        <v>961.21299999999997</v>
      </c>
      <c r="V1916" s="5">
        <v>-13.858000000000001</v>
      </c>
      <c r="W1916" s="5">
        <v>6.4420000000000002</v>
      </c>
    </row>
    <row r="1917" spans="9:23">
      <c r="I1917" s="5">
        <v>1583.1220000000001</v>
      </c>
      <c r="J1917" s="5">
        <v>0.02</v>
      </c>
      <c r="K1917" s="5">
        <v>1581.5609999999999</v>
      </c>
      <c r="L1917" s="5">
        <v>1581.5409999999999</v>
      </c>
      <c r="M1917" s="5">
        <v>791.56100000000004</v>
      </c>
      <c r="N1917" s="5">
        <v>-16.231999999999999</v>
      </c>
      <c r="O1917" s="5">
        <v>6.5529999999999999</v>
      </c>
      <c r="Q1917" s="5">
        <v>1922.6210000000001</v>
      </c>
      <c r="R1917" s="5">
        <v>0.49</v>
      </c>
      <c r="S1917" s="5">
        <v>1851.3109999999999</v>
      </c>
      <c r="T1917" s="5">
        <v>1850.8209999999999</v>
      </c>
      <c r="U1917" s="5">
        <v>961.31050000000005</v>
      </c>
      <c r="V1917" s="5">
        <v>-13.863</v>
      </c>
      <c r="W1917" s="5">
        <v>6.4459999999999997</v>
      </c>
    </row>
    <row r="1918" spans="9:23">
      <c r="I1918" s="5">
        <v>1583.854</v>
      </c>
      <c r="J1918" s="5">
        <v>-0.02</v>
      </c>
      <c r="K1918" s="5">
        <v>1581.9269999999999</v>
      </c>
      <c r="L1918" s="5">
        <v>1581.9469999999999</v>
      </c>
      <c r="M1918" s="5">
        <v>791.92700000000002</v>
      </c>
      <c r="N1918" s="5">
        <v>-16.238</v>
      </c>
      <c r="O1918" s="5">
        <v>6.5570000000000004</v>
      </c>
      <c r="Q1918" s="5">
        <v>1922.922</v>
      </c>
      <c r="R1918" s="5">
        <v>0.7</v>
      </c>
      <c r="S1918" s="5">
        <v>1851.461</v>
      </c>
      <c r="T1918" s="5">
        <v>1850.761</v>
      </c>
      <c r="U1918" s="5">
        <v>961.46100000000001</v>
      </c>
      <c r="V1918" s="5">
        <v>-13.867000000000001</v>
      </c>
      <c r="W1918" s="5">
        <v>6.4489999999999998</v>
      </c>
    </row>
    <row r="1919" spans="9:23">
      <c r="I1919" s="5">
        <v>1583.837</v>
      </c>
      <c r="J1919" s="5">
        <v>0.01</v>
      </c>
      <c r="K1919" s="5">
        <v>1581.9190000000001</v>
      </c>
      <c r="L1919" s="5">
        <v>1581.9090000000001</v>
      </c>
      <c r="M1919" s="5">
        <v>791.91849999999999</v>
      </c>
      <c r="N1919" s="5">
        <v>-16.242999999999999</v>
      </c>
      <c r="O1919" s="5">
        <v>6.5609999999999999</v>
      </c>
      <c r="Q1919" s="5">
        <v>1922.75</v>
      </c>
      <c r="R1919" s="5">
        <v>0.83</v>
      </c>
      <c r="S1919" s="5">
        <v>1851.375</v>
      </c>
      <c r="T1919" s="5">
        <v>1850.5450000000001</v>
      </c>
      <c r="U1919" s="5">
        <v>961.375</v>
      </c>
      <c r="V1919" s="5">
        <v>-13.872</v>
      </c>
      <c r="W1919" s="5">
        <v>6.4530000000000003</v>
      </c>
    </row>
    <row r="1920" spans="9:23">
      <c r="I1920" s="5">
        <v>1584.049</v>
      </c>
      <c r="J1920" s="5">
        <v>7.0000000000000007E-2</v>
      </c>
      <c r="K1920" s="5">
        <v>1582.0250000000001</v>
      </c>
      <c r="L1920" s="5">
        <v>1581.9549999999999</v>
      </c>
      <c r="M1920" s="5">
        <v>792.02449999999999</v>
      </c>
      <c r="N1920" s="5">
        <v>-16.247</v>
      </c>
      <c r="O1920" s="5">
        <v>6.5650000000000004</v>
      </c>
      <c r="Q1920" s="5">
        <v>1922.973</v>
      </c>
      <c r="R1920" s="5">
        <v>0.67</v>
      </c>
      <c r="S1920" s="5">
        <v>1851.4870000000001</v>
      </c>
      <c r="T1920" s="5">
        <v>1850.817</v>
      </c>
      <c r="U1920" s="5">
        <v>961.48649999999998</v>
      </c>
      <c r="V1920" s="5">
        <v>-13.877000000000001</v>
      </c>
      <c r="W1920" s="5">
        <v>6.4550000000000001</v>
      </c>
    </row>
    <row r="1921" spans="9:23">
      <c r="I1921" s="5">
        <v>1584.24</v>
      </c>
      <c r="J1921" s="5">
        <v>-0.05</v>
      </c>
      <c r="K1921" s="5">
        <v>1582.12</v>
      </c>
      <c r="L1921" s="5">
        <v>1582.17</v>
      </c>
      <c r="M1921" s="5">
        <v>792.12</v>
      </c>
      <c r="N1921" s="5">
        <v>-16.251999999999999</v>
      </c>
      <c r="O1921" s="5">
        <v>6.5679999999999996</v>
      </c>
      <c r="Q1921" s="5">
        <v>1923.1510000000001</v>
      </c>
      <c r="R1921" s="5">
        <v>1.04</v>
      </c>
      <c r="S1921" s="5">
        <v>1851.576</v>
      </c>
      <c r="T1921" s="5">
        <v>1850.5360000000001</v>
      </c>
      <c r="U1921" s="5">
        <v>961.57550000000003</v>
      </c>
      <c r="V1921" s="5">
        <v>-13.88</v>
      </c>
      <c r="W1921" s="5">
        <v>6.4580000000000002</v>
      </c>
    </row>
    <row r="1922" spans="9:23">
      <c r="I1922" s="5">
        <v>1585.086</v>
      </c>
      <c r="J1922" s="5">
        <v>0.23</v>
      </c>
      <c r="K1922" s="5">
        <v>1582.5429999999999</v>
      </c>
      <c r="L1922" s="5">
        <v>1582.3130000000001</v>
      </c>
      <c r="M1922" s="5">
        <v>792.54300000000001</v>
      </c>
      <c r="N1922" s="5">
        <v>-16.257000000000001</v>
      </c>
      <c r="O1922" s="5">
        <v>6.5709999999999997</v>
      </c>
      <c r="Q1922" s="5">
        <v>1923.71</v>
      </c>
      <c r="R1922" s="5">
        <v>0.6</v>
      </c>
      <c r="S1922" s="5">
        <v>1851.855</v>
      </c>
      <c r="T1922" s="5">
        <v>1851.2550000000001</v>
      </c>
      <c r="U1922" s="5">
        <v>961.85500000000002</v>
      </c>
      <c r="V1922" s="5">
        <v>-13.885999999999999</v>
      </c>
      <c r="W1922" s="5">
        <v>6.4610000000000003</v>
      </c>
    </row>
    <row r="1923" spans="9:23">
      <c r="I1923" s="5">
        <v>1585.038</v>
      </c>
      <c r="J1923" s="5">
        <v>-0.04</v>
      </c>
      <c r="K1923" s="5">
        <v>1582.519</v>
      </c>
      <c r="L1923" s="5">
        <v>1582.559</v>
      </c>
      <c r="M1923" s="5">
        <v>792.51900000000001</v>
      </c>
      <c r="N1923" s="5">
        <v>-16.262</v>
      </c>
      <c r="O1923" s="5">
        <v>6.5750000000000002</v>
      </c>
      <c r="Q1923" s="5">
        <v>1924.0139999999999</v>
      </c>
      <c r="R1923" s="5">
        <v>0.9</v>
      </c>
      <c r="S1923" s="5">
        <v>1852.0070000000001</v>
      </c>
      <c r="T1923" s="5">
        <v>1851.107</v>
      </c>
      <c r="U1923" s="5">
        <v>962.00699999999995</v>
      </c>
      <c r="V1923" s="5">
        <v>-13.89</v>
      </c>
      <c r="W1923" s="5">
        <v>6.4649999999999999</v>
      </c>
    </row>
    <row r="1924" spans="9:23">
      <c r="I1924" s="5">
        <v>1585.511</v>
      </c>
      <c r="J1924" s="5">
        <v>0.11</v>
      </c>
      <c r="K1924" s="5">
        <v>1582.7560000000001</v>
      </c>
      <c r="L1924" s="5">
        <v>1582.646</v>
      </c>
      <c r="M1924" s="5">
        <v>792.75549999999998</v>
      </c>
      <c r="N1924" s="5">
        <v>-16.266999999999999</v>
      </c>
      <c r="O1924" s="5">
        <v>6.5780000000000003</v>
      </c>
      <c r="Q1924" s="5">
        <v>1924.58</v>
      </c>
      <c r="R1924" s="5">
        <v>0.65</v>
      </c>
      <c r="S1924" s="5">
        <v>1852.29</v>
      </c>
      <c r="T1924" s="5">
        <v>1851.64</v>
      </c>
      <c r="U1924" s="5">
        <v>962.29</v>
      </c>
      <c r="V1924" s="5">
        <v>-13.896000000000001</v>
      </c>
      <c r="W1924" s="5">
        <v>6.4690000000000003</v>
      </c>
    </row>
    <row r="1925" spans="9:23">
      <c r="I1925" s="5">
        <v>1585.2180000000001</v>
      </c>
      <c r="J1925" s="5">
        <v>0.22</v>
      </c>
      <c r="K1925" s="5">
        <v>1582.6089999999999</v>
      </c>
      <c r="L1925" s="5">
        <v>1582.3889999999999</v>
      </c>
      <c r="M1925" s="5">
        <v>792.60900000000004</v>
      </c>
      <c r="N1925" s="5">
        <v>-16.271999999999998</v>
      </c>
      <c r="O1925" s="5">
        <v>6.5819999999999999</v>
      </c>
      <c r="Q1925" s="5">
        <v>1925.3489999999999</v>
      </c>
      <c r="R1925" s="5">
        <v>0.91</v>
      </c>
      <c r="S1925" s="5">
        <v>1852.675</v>
      </c>
      <c r="T1925" s="5">
        <v>1851.7650000000001</v>
      </c>
      <c r="U1925" s="5">
        <v>962.67449999999997</v>
      </c>
      <c r="V1925" s="5">
        <v>-13.9</v>
      </c>
      <c r="W1925" s="5">
        <v>6.4729999999999999</v>
      </c>
    </row>
    <row r="1926" spans="9:23">
      <c r="I1926" s="5">
        <v>1585.9649999999999</v>
      </c>
      <c r="J1926" s="5">
        <v>0.25</v>
      </c>
      <c r="K1926" s="5">
        <v>1582.9829999999999</v>
      </c>
      <c r="L1926" s="5">
        <v>1582.7329999999999</v>
      </c>
      <c r="M1926" s="5">
        <v>792.98249999999996</v>
      </c>
      <c r="N1926" s="5">
        <v>-16.277999999999999</v>
      </c>
      <c r="O1926" s="5">
        <v>6.5860000000000003</v>
      </c>
      <c r="Q1926" s="5">
        <v>1925.3820000000001</v>
      </c>
      <c r="R1926" s="5">
        <v>0.59</v>
      </c>
      <c r="S1926" s="5">
        <v>1852.691</v>
      </c>
      <c r="T1926" s="5">
        <v>1852.1010000000001</v>
      </c>
      <c r="U1926" s="5">
        <v>962.69100000000003</v>
      </c>
      <c r="V1926" s="5">
        <v>-13.906000000000001</v>
      </c>
      <c r="W1926" s="5">
        <v>6.476</v>
      </c>
    </row>
    <row r="1927" spans="9:23">
      <c r="I1927" s="5">
        <v>1585.9739999999999</v>
      </c>
      <c r="J1927" s="5">
        <v>0.04</v>
      </c>
      <c r="K1927" s="5">
        <v>1582.9870000000001</v>
      </c>
      <c r="L1927" s="5">
        <v>1582.9469999999999</v>
      </c>
      <c r="M1927" s="5">
        <v>792.98699999999997</v>
      </c>
      <c r="N1927" s="5">
        <v>-16.283999999999999</v>
      </c>
      <c r="O1927" s="5">
        <v>6.59</v>
      </c>
      <c r="Q1927" s="5">
        <v>1925.828</v>
      </c>
      <c r="R1927" s="5">
        <v>0.74</v>
      </c>
      <c r="S1927" s="5">
        <v>1852.914</v>
      </c>
      <c r="T1927" s="5">
        <v>1852.174</v>
      </c>
      <c r="U1927" s="5">
        <v>962.91399999999999</v>
      </c>
      <c r="V1927" s="5">
        <v>-13.909000000000001</v>
      </c>
      <c r="W1927" s="5">
        <v>6.4790000000000001</v>
      </c>
    </row>
    <row r="1928" spans="9:23">
      <c r="I1928" s="5">
        <v>1586.296</v>
      </c>
      <c r="J1928" s="5">
        <v>0.22</v>
      </c>
      <c r="K1928" s="5">
        <v>1583.1479999999999</v>
      </c>
      <c r="L1928" s="5">
        <v>1582.9280000000001</v>
      </c>
      <c r="M1928" s="5">
        <v>793.14800000000002</v>
      </c>
      <c r="N1928" s="5">
        <v>-16.288</v>
      </c>
      <c r="O1928" s="5">
        <v>6.593</v>
      </c>
      <c r="Q1928" s="5">
        <v>1925.537</v>
      </c>
      <c r="R1928" s="5">
        <v>0.52</v>
      </c>
      <c r="S1928" s="5">
        <v>1852.769</v>
      </c>
      <c r="T1928" s="5">
        <v>1852.249</v>
      </c>
      <c r="U1928" s="5">
        <v>962.76850000000002</v>
      </c>
      <c r="V1928" s="5">
        <v>-13.914999999999999</v>
      </c>
      <c r="W1928" s="5">
        <v>6.4820000000000002</v>
      </c>
    </row>
    <row r="1929" spans="9:23">
      <c r="I1929" s="5">
        <v>1586.059</v>
      </c>
      <c r="J1929" s="5">
        <v>0.27</v>
      </c>
      <c r="K1929" s="5">
        <v>1583.03</v>
      </c>
      <c r="L1929" s="5">
        <v>1582.76</v>
      </c>
      <c r="M1929" s="5">
        <v>793.02949999999998</v>
      </c>
      <c r="N1929" s="5">
        <v>-16.292999999999999</v>
      </c>
      <c r="O1929" s="5">
        <v>6.5960000000000001</v>
      </c>
      <c r="Q1929" s="5">
        <v>1925.8040000000001</v>
      </c>
      <c r="R1929" s="5">
        <v>0.04</v>
      </c>
      <c r="S1929" s="5">
        <v>1852.902</v>
      </c>
      <c r="T1929" s="5">
        <v>1852.8620000000001</v>
      </c>
      <c r="U1929" s="5">
        <v>962.90200000000004</v>
      </c>
      <c r="V1929" s="5">
        <v>-13.92</v>
      </c>
      <c r="W1929" s="5">
        <v>6.4850000000000003</v>
      </c>
    </row>
    <row r="1930" spans="9:23">
      <c r="I1930" s="5">
        <v>1587.059</v>
      </c>
      <c r="J1930" s="5">
        <v>0.11</v>
      </c>
      <c r="K1930" s="5">
        <v>1583.53</v>
      </c>
      <c r="L1930" s="5">
        <v>1583.42</v>
      </c>
      <c r="M1930" s="5">
        <v>793.52949999999998</v>
      </c>
      <c r="N1930" s="5">
        <v>-16.298999999999999</v>
      </c>
      <c r="O1930" s="5">
        <v>6.6</v>
      </c>
      <c r="Q1930" s="5">
        <v>1926.1780000000001</v>
      </c>
      <c r="R1930" s="5">
        <v>0.22</v>
      </c>
      <c r="S1930" s="5">
        <v>1853.0889999999999</v>
      </c>
      <c r="T1930" s="5">
        <v>1852.8689999999999</v>
      </c>
      <c r="U1930" s="5">
        <v>963.08900000000006</v>
      </c>
      <c r="V1930" s="5">
        <v>-13.923999999999999</v>
      </c>
      <c r="W1930" s="5">
        <v>6.4889999999999999</v>
      </c>
    </row>
    <row r="1931" spans="9:23">
      <c r="I1931" s="5">
        <v>1587.01</v>
      </c>
      <c r="J1931" s="5">
        <v>-0.03</v>
      </c>
      <c r="K1931" s="5">
        <v>1583.5050000000001</v>
      </c>
      <c r="L1931" s="5">
        <v>1583.5350000000001</v>
      </c>
      <c r="M1931" s="5">
        <v>793.505</v>
      </c>
      <c r="N1931" s="5">
        <v>-16.305</v>
      </c>
      <c r="O1931" s="5">
        <v>6.6029999999999998</v>
      </c>
      <c r="Q1931" s="5">
        <v>1927.133</v>
      </c>
      <c r="R1931" s="5">
        <v>0.37</v>
      </c>
      <c r="S1931" s="5">
        <v>1853.567</v>
      </c>
      <c r="T1931" s="5">
        <v>1853.1969999999999</v>
      </c>
      <c r="U1931" s="5">
        <v>963.56650000000002</v>
      </c>
      <c r="V1931" s="5">
        <v>-13.927</v>
      </c>
      <c r="W1931" s="5">
        <v>6.4930000000000003</v>
      </c>
    </row>
    <row r="1932" spans="9:23">
      <c r="I1932" s="5">
        <v>1587.5039999999999</v>
      </c>
      <c r="J1932" s="5">
        <v>0.19</v>
      </c>
      <c r="K1932" s="5">
        <v>1583.752</v>
      </c>
      <c r="L1932" s="5">
        <v>1583.5619999999999</v>
      </c>
      <c r="M1932" s="5">
        <v>793.75199999999995</v>
      </c>
      <c r="N1932" s="5">
        <v>-16.309000000000001</v>
      </c>
      <c r="O1932" s="5">
        <v>6.6070000000000002</v>
      </c>
      <c r="Q1932" s="5">
        <v>1926.922</v>
      </c>
      <c r="R1932" s="5">
        <v>0.55000000000000004</v>
      </c>
      <c r="S1932" s="5">
        <v>1853.461</v>
      </c>
      <c r="T1932" s="5">
        <v>1852.9110000000001</v>
      </c>
      <c r="U1932" s="5">
        <v>963.46100000000001</v>
      </c>
      <c r="V1932" s="5">
        <v>-13.932</v>
      </c>
      <c r="W1932" s="5">
        <v>6.4969999999999999</v>
      </c>
    </row>
    <row r="1933" spans="9:23">
      <c r="I1933" s="5">
        <v>1587.4090000000001</v>
      </c>
      <c r="J1933" s="5">
        <v>0.19</v>
      </c>
      <c r="K1933" s="5">
        <v>1583.7049999999999</v>
      </c>
      <c r="L1933" s="5">
        <v>1583.5150000000001</v>
      </c>
      <c r="M1933" s="5">
        <v>793.70450000000005</v>
      </c>
      <c r="N1933" s="5">
        <v>-16.312999999999999</v>
      </c>
      <c r="O1933" s="5">
        <v>6.61</v>
      </c>
      <c r="Q1933" s="5">
        <v>1928.115</v>
      </c>
      <c r="R1933" s="5">
        <v>0.31</v>
      </c>
      <c r="S1933" s="5">
        <v>1854.058</v>
      </c>
      <c r="T1933" s="5">
        <v>1853.748</v>
      </c>
      <c r="U1933" s="5">
        <v>964.0575</v>
      </c>
      <c r="V1933" s="5">
        <v>-13.936</v>
      </c>
      <c r="W1933" s="5">
        <v>6.5</v>
      </c>
    </row>
    <row r="1934" spans="9:23">
      <c r="I1934" s="5">
        <v>1587.903</v>
      </c>
      <c r="J1934" s="5">
        <v>-0.04</v>
      </c>
      <c r="K1934" s="5">
        <v>1583.952</v>
      </c>
      <c r="L1934" s="5">
        <v>1583.992</v>
      </c>
      <c r="M1934" s="5">
        <v>793.95150000000001</v>
      </c>
      <c r="N1934" s="5">
        <v>-16.318999999999999</v>
      </c>
      <c r="O1934" s="5">
        <v>6.6139999999999999</v>
      </c>
      <c r="Q1934" s="5">
        <v>1928.104</v>
      </c>
      <c r="R1934" s="5">
        <v>0.27</v>
      </c>
      <c r="S1934" s="5">
        <v>1854.0519999999999</v>
      </c>
      <c r="T1934" s="5">
        <v>1853.7819999999999</v>
      </c>
      <c r="U1934" s="5">
        <v>964.05200000000002</v>
      </c>
      <c r="V1934" s="5">
        <v>-13.941000000000001</v>
      </c>
      <c r="W1934" s="5">
        <v>6.5030000000000001</v>
      </c>
    </row>
    <row r="1935" spans="9:23">
      <c r="I1935" s="5">
        <v>1588.1179999999999</v>
      </c>
      <c r="J1935" s="5">
        <v>0.01</v>
      </c>
      <c r="K1935" s="5">
        <v>1584.059</v>
      </c>
      <c r="L1935" s="5">
        <v>1584.049</v>
      </c>
      <c r="M1935" s="5">
        <v>794.05899999999997</v>
      </c>
      <c r="N1935" s="5">
        <v>-16.324000000000002</v>
      </c>
      <c r="O1935" s="5">
        <v>6.617</v>
      </c>
      <c r="Q1935" s="5">
        <v>1928.585</v>
      </c>
      <c r="R1935" s="5">
        <v>0.36</v>
      </c>
      <c r="S1935" s="5">
        <v>1854.2929999999999</v>
      </c>
      <c r="T1935" s="5">
        <v>1853.933</v>
      </c>
      <c r="U1935" s="5">
        <v>964.29250000000002</v>
      </c>
      <c r="V1935" s="5">
        <v>-13.946</v>
      </c>
      <c r="W1935" s="5">
        <v>6.5069999999999997</v>
      </c>
    </row>
    <row r="1936" spans="9:23">
      <c r="I1936" s="5">
        <v>1588.2049999999999</v>
      </c>
      <c r="J1936" s="5">
        <v>-0.14000000000000001</v>
      </c>
      <c r="K1936" s="5">
        <v>1584.1030000000001</v>
      </c>
      <c r="L1936" s="5">
        <v>1584.2429999999999</v>
      </c>
      <c r="M1936" s="5">
        <v>794.10249999999996</v>
      </c>
      <c r="N1936" s="5">
        <v>-16.329000000000001</v>
      </c>
      <c r="O1936" s="5">
        <v>6.62</v>
      </c>
      <c r="Q1936" s="5">
        <v>1928.1669999999999</v>
      </c>
      <c r="R1936" s="5">
        <v>0.28999999999999998</v>
      </c>
      <c r="S1936" s="5">
        <v>1854.0840000000001</v>
      </c>
      <c r="T1936" s="5">
        <v>1853.7940000000001</v>
      </c>
      <c r="U1936" s="5">
        <v>964.08349999999996</v>
      </c>
      <c r="V1936" s="5">
        <v>-13.95</v>
      </c>
      <c r="W1936" s="5">
        <v>6.51</v>
      </c>
    </row>
    <row r="1937" spans="9:23">
      <c r="I1937" s="5">
        <v>1588.6020000000001</v>
      </c>
      <c r="J1937" s="5">
        <v>0.22</v>
      </c>
      <c r="K1937" s="5">
        <v>1584.3009999999999</v>
      </c>
      <c r="L1937" s="5">
        <v>1584.0809999999999</v>
      </c>
      <c r="M1937" s="5">
        <v>794.30100000000004</v>
      </c>
      <c r="N1937" s="5">
        <v>-16.334</v>
      </c>
      <c r="O1937" s="5">
        <v>6.6230000000000002</v>
      </c>
      <c r="Q1937" s="5">
        <v>1928.5329999999999</v>
      </c>
      <c r="R1937" s="5">
        <v>0.33</v>
      </c>
      <c r="S1937" s="5">
        <v>1854.2670000000001</v>
      </c>
      <c r="T1937" s="5">
        <v>1853.9369999999999</v>
      </c>
      <c r="U1937" s="5">
        <v>964.26649999999995</v>
      </c>
      <c r="V1937" s="5">
        <v>-13.954000000000001</v>
      </c>
      <c r="W1937" s="5">
        <v>6.5140000000000002</v>
      </c>
    </row>
    <row r="1938" spans="9:23">
      <c r="I1938" s="5">
        <v>1589.0550000000001</v>
      </c>
      <c r="J1938" s="5">
        <v>-0.11</v>
      </c>
      <c r="K1938" s="5">
        <v>1584.528</v>
      </c>
      <c r="L1938" s="5">
        <v>1584.6379999999999</v>
      </c>
      <c r="M1938" s="5">
        <v>794.52750000000003</v>
      </c>
      <c r="N1938" s="5">
        <v>-16.34</v>
      </c>
      <c r="O1938" s="5">
        <v>6.6260000000000003</v>
      </c>
      <c r="Q1938" s="5">
        <v>1928.6120000000001</v>
      </c>
      <c r="R1938" s="5">
        <v>0.25</v>
      </c>
      <c r="S1938" s="5">
        <v>1854.306</v>
      </c>
      <c r="T1938" s="5">
        <v>1854.056</v>
      </c>
      <c r="U1938" s="5">
        <v>964.30600000000004</v>
      </c>
      <c r="V1938" s="5">
        <v>-13.959</v>
      </c>
      <c r="W1938" s="5">
        <v>6.5179999999999998</v>
      </c>
    </row>
    <row r="1939" spans="9:23">
      <c r="I1939" s="5">
        <v>1589.2239999999999</v>
      </c>
      <c r="J1939" s="5">
        <v>-0.03</v>
      </c>
      <c r="K1939" s="5">
        <v>1584.6120000000001</v>
      </c>
      <c r="L1939" s="5">
        <v>1584.6420000000001</v>
      </c>
      <c r="M1939" s="5">
        <v>794.61199999999997</v>
      </c>
      <c r="N1939" s="5">
        <v>-16.344000000000001</v>
      </c>
      <c r="O1939" s="5">
        <v>6.63</v>
      </c>
      <c r="Q1939" s="5">
        <v>1929.62</v>
      </c>
      <c r="R1939" s="5">
        <v>0.56000000000000005</v>
      </c>
      <c r="S1939" s="5">
        <v>1854.81</v>
      </c>
      <c r="T1939" s="5">
        <v>1854.25</v>
      </c>
      <c r="U1939" s="5">
        <v>964.81</v>
      </c>
      <c r="V1939" s="5">
        <v>-13.964</v>
      </c>
      <c r="W1939" s="5">
        <v>6.5209999999999999</v>
      </c>
    </row>
    <row r="1940" spans="9:23">
      <c r="I1940" s="5">
        <v>1589.2629999999999</v>
      </c>
      <c r="J1940" s="5">
        <v>-0.08</v>
      </c>
      <c r="K1940" s="5">
        <v>1584.6320000000001</v>
      </c>
      <c r="L1940" s="5">
        <v>1584.712</v>
      </c>
      <c r="M1940" s="5">
        <v>794.63149999999996</v>
      </c>
      <c r="N1940" s="5">
        <v>-16.349</v>
      </c>
      <c r="O1940" s="5">
        <v>6.633</v>
      </c>
      <c r="Q1940" s="5">
        <v>1929.038</v>
      </c>
      <c r="R1940" s="5">
        <v>0.25</v>
      </c>
      <c r="S1940" s="5">
        <v>1854.519</v>
      </c>
      <c r="T1940" s="5">
        <v>1854.269</v>
      </c>
      <c r="U1940" s="5">
        <v>964.51900000000001</v>
      </c>
      <c r="V1940" s="5">
        <v>-13.968999999999999</v>
      </c>
      <c r="W1940" s="5">
        <v>6.524</v>
      </c>
    </row>
    <row r="1941" spans="9:23">
      <c r="I1941" s="5">
        <v>1589.5440000000001</v>
      </c>
      <c r="J1941" s="5">
        <v>0.12</v>
      </c>
      <c r="K1941" s="5">
        <v>1584.7719999999999</v>
      </c>
      <c r="L1941" s="5">
        <v>1584.652</v>
      </c>
      <c r="M1941" s="5">
        <v>794.77200000000005</v>
      </c>
      <c r="N1941" s="5">
        <v>-16.353999999999999</v>
      </c>
      <c r="O1941" s="5">
        <v>6.6369999999999996</v>
      </c>
      <c r="Q1941" s="5">
        <v>1930.2570000000001</v>
      </c>
      <c r="R1941" s="5">
        <v>0.32</v>
      </c>
      <c r="S1941" s="5">
        <v>1855.1289999999999</v>
      </c>
      <c r="T1941" s="5">
        <v>1854.809</v>
      </c>
      <c r="U1941" s="5">
        <v>965.12850000000003</v>
      </c>
      <c r="V1941" s="5">
        <v>-13.973000000000001</v>
      </c>
      <c r="W1941" s="5">
        <v>6.5279999999999996</v>
      </c>
    </row>
    <row r="1942" spans="9:23">
      <c r="I1942" s="5">
        <v>1589.9169999999999</v>
      </c>
      <c r="J1942" s="5">
        <v>0.19</v>
      </c>
      <c r="K1942" s="5">
        <v>1584.9590000000001</v>
      </c>
      <c r="L1942" s="5">
        <v>1584.769</v>
      </c>
      <c r="M1942" s="5">
        <v>794.95849999999996</v>
      </c>
      <c r="N1942" s="5">
        <v>-16.359000000000002</v>
      </c>
      <c r="O1942" s="5">
        <v>6.64</v>
      </c>
      <c r="Q1942" s="5">
        <v>1930.297</v>
      </c>
      <c r="R1942" s="5">
        <v>0.34</v>
      </c>
      <c r="S1942" s="5">
        <v>1855.1489999999999</v>
      </c>
      <c r="T1942" s="5">
        <v>1854.809</v>
      </c>
      <c r="U1942" s="5">
        <v>965.14850000000001</v>
      </c>
      <c r="V1942" s="5">
        <v>-13.977</v>
      </c>
      <c r="W1942" s="5">
        <v>6.5309999999999997</v>
      </c>
    </row>
    <row r="1943" spans="9:23">
      <c r="I1943" s="5">
        <v>1590.8119999999999</v>
      </c>
      <c r="J1943" s="5">
        <v>-0.12</v>
      </c>
      <c r="K1943" s="5">
        <v>1585.4059999999999</v>
      </c>
      <c r="L1943" s="5">
        <v>1585.5260000000001</v>
      </c>
      <c r="M1943" s="5">
        <v>795.40599999999995</v>
      </c>
      <c r="N1943" s="5">
        <v>-16.364999999999998</v>
      </c>
      <c r="O1943" s="5">
        <v>6.6429999999999998</v>
      </c>
      <c r="Q1943" s="5">
        <v>1930.876</v>
      </c>
      <c r="R1943" s="5">
        <v>0.35</v>
      </c>
      <c r="S1943" s="5">
        <v>1855.4380000000001</v>
      </c>
      <c r="T1943" s="5">
        <v>1855.088</v>
      </c>
      <c r="U1943" s="5">
        <v>965.43799999999999</v>
      </c>
      <c r="V1943" s="5">
        <v>-13.981999999999999</v>
      </c>
      <c r="W1943" s="5">
        <v>6.5339999999999998</v>
      </c>
    </row>
    <row r="1944" spans="9:23">
      <c r="I1944" s="5">
        <v>1590.8810000000001</v>
      </c>
      <c r="J1944" s="5">
        <v>-0.31</v>
      </c>
      <c r="K1944" s="5">
        <v>1585.441</v>
      </c>
      <c r="L1944" s="5">
        <v>1585.751</v>
      </c>
      <c r="M1944" s="5">
        <v>795.44050000000004</v>
      </c>
      <c r="N1944" s="5">
        <v>-16.37</v>
      </c>
      <c r="O1944" s="5">
        <v>6.6459999999999999</v>
      </c>
      <c r="Q1944" s="5">
        <v>1930.521</v>
      </c>
      <c r="R1944" s="5">
        <v>0.31</v>
      </c>
      <c r="S1944" s="5">
        <v>1855.261</v>
      </c>
      <c r="T1944" s="5">
        <v>1854.951</v>
      </c>
      <c r="U1944" s="5">
        <v>965.26049999999998</v>
      </c>
      <c r="V1944" s="5">
        <v>-13.986000000000001</v>
      </c>
      <c r="W1944" s="5">
        <v>6.5369999999999999</v>
      </c>
    </row>
    <row r="1945" spans="9:23">
      <c r="I1945" s="5">
        <v>1591.0719999999999</v>
      </c>
      <c r="J1945" s="5">
        <v>-0.01</v>
      </c>
      <c r="K1945" s="5">
        <v>1585.5360000000001</v>
      </c>
      <c r="L1945" s="5">
        <v>1585.546</v>
      </c>
      <c r="M1945" s="5">
        <v>795.53599999999994</v>
      </c>
      <c r="N1945" s="5">
        <v>-16.375</v>
      </c>
      <c r="O1945" s="5">
        <v>6.649</v>
      </c>
      <c r="Q1945" s="5">
        <v>1930.904</v>
      </c>
      <c r="R1945" s="5">
        <v>0.73</v>
      </c>
      <c r="S1945" s="5">
        <v>1855.452</v>
      </c>
      <c r="T1945" s="5">
        <v>1854.722</v>
      </c>
      <c r="U1945" s="5">
        <v>965.452</v>
      </c>
      <c r="V1945" s="5">
        <v>-13.989000000000001</v>
      </c>
      <c r="W1945" s="5">
        <v>6.5410000000000004</v>
      </c>
    </row>
    <row r="1946" spans="9:23">
      <c r="I1946" s="5">
        <v>1591.501</v>
      </c>
      <c r="J1946" s="5">
        <v>-7.0000000000000007E-2</v>
      </c>
      <c r="K1946" s="5">
        <v>1585.751</v>
      </c>
      <c r="L1946" s="5">
        <v>1585.8209999999999</v>
      </c>
      <c r="M1946" s="5">
        <v>795.75049999999999</v>
      </c>
      <c r="N1946" s="5">
        <v>-16.379000000000001</v>
      </c>
      <c r="O1946" s="5">
        <v>6.6529999999999996</v>
      </c>
      <c r="Q1946" s="5">
        <v>1930.7639999999999</v>
      </c>
      <c r="R1946" s="5">
        <v>0.65</v>
      </c>
      <c r="S1946" s="5">
        <v>1855.3820000000001</v>
      </c>
      <c r="T1946" s="5">
        <v>1854.732</v>
      </c>
      <c r="U1946" s="5">
        <v>965.38199999999995</v>
      </c>
      <c r="V1946" s="5">
        <v>-13.994</v>
      </c>
      <c r="W1946" s="5">
        <v>6.5449999999999999</v>
      </c>
    </row>
    <row r="1947" spans="9:23">
      <c r="I1947" s="5">
        <v>1592.057</v>
      </c>
      <c r="J1947" s="5">
        <v>-0.25</v>
      </c>
      <c r="K1947" s="5">
        <v>1586.029</v>
      </c>
      <c r="L1947" s="5">
        <v>1586.279</v>
      </c>
      <c r="M1947" s="5">
        <v>796.02850000000001</v>
      </c>
      <c r="N1947" s="5">
        <v>-16.384</v>
      </c>
      <c r="O1947" s="5">
        <v>6.6559999999999997</v>
      </c>
      <c r="Q1947" s="5">
        <v>1931.8240000000001</v>
      </c>
      <c r="R1947" s="5">
        <v>0.36</v>
      </c>
      <c r="S1947" s="5">
        <v>1855.912</v>
      </c>
      <c r="T1947" s="5">
        <v>1855.5519999999999</v>
      </c>
      <c r="U1947" s="5">
        <v>965.91200000000003</v>
      </c>
      <c r="V1947" s="5">
        <v>-13.999000000000001</v>
      </c>
      <c r="W1947" s="5">
        <v>6.548</v>
      </c>
    </row>
    <row r="1948" spans="9:23">
      <c r="I1948" s="5">
        <v>1591.9480000000001</v>
      </c>
      <c r="J1948" s="5">
        <v>-0.06</v>
      </c>
      <c r="K1948" s="5">
        <v>1585.9739999999999</v>
      </c>
      <c r="L1948" s="5">
        <v>1586.0340000000001</v>
      </c>
      <c r="M1948" s="5">
        <v>795.97400000000005</v>
      </c>
      <c r="N1948" s="5">
        <v>-16.388000000000002</v>
      </c>
      <c r="O1948" s="5">
        <v>6.66</v>
      </c>
      <c r="Q1948" s="5">
        <v>1931.472</v>
      </c>
      <c r="R1948" s="5">
        <v>0.28999999999999998</v>
      </c>
      <c r="S1948" s="5">
        <v>1855.7360000000001</v>
      </c>
      <c r="T1948" s="5">
        <v>1855.4459999999999</v>
      </c>
      <c r="U1948" s="5">
        <v>965.73599999999999</v>
      </c>
      <c r="V1948" s="5">
        <v>-14.003</v>
      </c>
      <c r="W1948" s="5">
        <v>6.5519999999999996</v>
      </c>
    </row>
    <row r="1949" spans="9:23">
      <c r="I1949" s="5">
        <v>1592.402</v>
      </c>
      <c r="J1949" s="5">
        <v>7.0000000000000007E-2</v>
      </c>
      <c r="K1949" s="5">
        <v>1586.201</v>
      </c>
      <c r="L1949" s="5">
        <v>1586.1310000000001</v>
      </c>
      <c r="M1949" s="5">
        <v>796.20100000000002</v>
      </c>
      <c r="N1949" s="5">
        <v>-16.393000000000001</v>
      </c>
      <c r="O1949" s="5">
        <v>6.6630000000000003</v>
      </c>
      <c r="Q1949" s="5">
        <v>1932.367</v>
      </c>
      <c r="R1949" s="5">
        <v>0.6</v>
      </c>
      <c r="S1949" s="5">
        <v>1856.184</v>
      </c>
      <c r="T1949" s="5">
        <v>1855.5840000000001</v>
      </c>
      <c r="U1949" s="5">
        <v>966.18349999999998</v>
      </c>
      <c r="V1949" s="5">
        <v>-14.007999999999999</v>
      </c>
      <c r="W1949" s="5">
        <v>6.5549999999999997</v>
      </c>
    </row>
    <row r="1950" spans="9:23">
      <c r="I1950" s="5">
        <v>1592.6610000000001</v>
      </c>
      <c r="J1950" s="5">
        <v>-0.12</v>
      </c>
      <c r="K1950" s="5">
        <v>1586.3309999999999</v>
      </c>
      <c r="L1950" s="5">
        <v>1586.451</v>
      </c>
      <c r="M1950" s="5">
        <v>796.33050000000003</v>
      </c>
      <c r="N1950" s="5">
        <v>-16.399000000000001</v>
      </c>
      <c r="O1950" s="5">
        <v>6.6660000000000004</v>
      </c>
      <c r="Q1950" s="5">
        <v>1932.566</v>
      </c>
      <c r="R1950" s="5">
        <v>0.4</v>
      </c>
      <c r="S1950" s="5">
        <v>1856.2829999999999</v>
      </c>
      <c r="T1950" s="5">
        <v>1855.883</v>
      </c>
      <c r="U1950" s="5">
        <v>966.28300000000002</v>
      </c>
      <c r="V1950" s="5">
        <v>-14.013</v>
      </c>
      <c r="W1950" s="5">
        <v>6.5579999999999998</v>
      </c>
    </row>
    <row r="1951" spans="9:23">
      <c r="I1951" s="5">
        <v>1593.329</v>
      </c>
      <c r="J1951" s="5">
        <v>-0.13</v>
      </c>
      <c r="K1951" s="5">
        <v>1586.665</v>
      </c>
      <c r="L1951" s="5">
        <v>1586.7950000000001</v>
      </c>
      <c r="M1951" s="5">
        <v>796.66449999999998</v>
      </c>
      <c r="N1951" s="5">
        <v>-16.404</v>
      </c>
      <c r="O1951" s="5">
        <v>6.67</v>
      </c>
      <c r="Q1951" s="5">
        <v>1932.9870000000001</v>
      </c>
      <c r="R1951" s="5">
        <v>0.21</v>
      </c>
      <c r="S1951" s="5">
        <v>1856.4939999999999</v>
      </c>
      <c r="T1951" s="5">
        <v>1856.2840000000001</v>
      </c>
      <c r="U1951" s="5">
        <v>966.49350000000004</v>
      </c>
      <c r="V1951" s="5">
        <v>-14.018000000000001</v>
      </c>
      <c r="W1951" s="5">
        <v>6.5609999999999999</v>
      </c>
    </row>
    <row r="1952" spans="9:23">
      <c r="I1952" s="5">
        <v>1593.2729999999999</v>
      </c>
      <c r="J1952" s="5">
        <v>0.12</v>
      </c>
      <c r="K1952" s="5">
        <v>1586.6369999999999</v>
      </c>
      <c r="L1952" s="5">
        <v>1586.5170000000001</v>
      </c>
      <c r="M1952" s="5">
        <v>796.63649999999996</v>
      </c>
      <c r="N1952" s="5">
        <v>-16.408000000000001</v>
      </c>
      <c r="O1952" s="5">
        <v>6.6740000000000004</v>
      </c>
      <c r="Q1952" s="5">
        <v>1933.018</v>
      </c>
      <c r="R1952" s="5">
        <v>0.16</v>
      </c>
      <c r="S1952" s="5">
        <v>1856.509</v>
      </c>
      <c r="T1952" s="5">
        <v>1856.3489999999999</v>
      </c>
      <c r="U1952" s="5">
        <v>966.50900000000001</v>
      </c>
      <c r="V1952" s="5">
        <v>-14.022</v>
      </c>
      <c r="W1952" s="5">
        <v>6.5640000000000001</v>
      </c>
    </row>
    <row r="1953" spans="9:23">
      <c r="I1953" s="5">
        <v>1593.4970000000001</v>
      </c>
      <c r="J1953" s="5">
        <v>0.26</v>
      </c>
      <c r="K1953" s="5">
        <v>1586.749</v>
      </c>
      <c r="L1953" s="5">
        <v>1586.489</v>
      </c>
      <c r="M1953" s="5">
        <v>796.74850000000004</v>
      </c>
      <c r="N1953" s="5">
        <v>-16.411999999999999</v>
      </c>
      <c r="O1953" s="5">
        <v>6.6779999999999999</v>
      </c>
      <c r="Q1953" s="5">
        <v>1933.165</v>
      </c>
      <c r="R1953" s="5">
        <v>0.55000000000000004</v>
      </c>
      <c r="S1953" s="5">
        <v>1856.5830000000001</v>
      </c>
      <c r="T1953" s="5">
        <v>1856.0329999999999</v>
      </c>
      <c r="U1953" s="5">
        <v>966.58249999999998</v>
      </c>
      <c r="V1953" s="5">
        <v>-14.026999999999999</v>
      </c>
      <c r="W1953" s="5">
        <v>6.5679999999999996</v>
      </c>
    </row>
    <row r="1954" spans="9:23">
      <c r="I1954" s="5">
        <v>1593.442</v>
      </c>
      <c r="J1954" s="5">
        <v>0.02</v>
      </c>
      <c r="K1954" s="5">
        <v>1586.721</v>
      </c>
      <c r="L1954" s="5">
        <v>1586.701</v>
      </c>
      <c r="M1954" s="5">
        <v>796.721</v>
      </c>
      <c r="N1954" s="5">
        <v>-16.417000000000002</v>
      </c>
      <c r="O1954" s="5">
        <v>6.6820000000000004</v>
      </c>
      <c r="Q1954" s="5">
        <v>1933.3240000000001</v>
      </c>
      <c r="R1954" s="5">
        <v>0.57999999999999996</v>
      </c>
      <c r="S1954" s="5">
        <v>1856.662</v>
      </c>
      <c r="T1954" s="5">
        <v>1856.0820000000001</v>
      </c>
      <c r="U1954" s="5">
        <v>966.66200000000003</v>
      </c>
      <c r="V1954" s="5">
        <v>-14.032</v>
      </c>
      <c r="W1954" s="5">
        <v>6.5720000000000001</v>
      </c>
    </row>
    <row r="1955" spans="9:23">
      <c r="I1955" s="5">
        <v>1594.1010000000001</v>
      </c>
      <c r="J1955" s="5">
        <v>0.06</v>
      </c>
      <c r="K1955" s="5">
        <v>1587.0509999999999</v>
      </c>
      <c r="L1955" s="5">
        <v>1586.991</v>
      </c>
      <c r="M1955" s="5">
        <v>797.05050000000006</v>
      </c>
      <c r="N1955" s="5">
        <v>-16.422999999999998</v>
      </c>
      <c r="O1955" s="5">
        <v>6.6859999999999999</v>
      </c>
      <c r="Q1955" s="5">
        <v>1934.02</v>
      </c>
      <c r="R1955" s="5">
        <v>0.49</v>
      </c>
      <c r="S1955" s="5">
        <v>1857.01</v>
      </c>
      <c r="T1955" s="5">
        <v>1856.52</v>
      </c>
      <c r="U1955" s="5">
        <v>967.01</v>
      </c>
      <c r="V1955" s="5">
        <v>-14.036</v>
      </c>
      <c r="W1955" s="5">
        <v>6.5750000000000002</v>
      </c>
    </row>
    <row r="1956" spans="9:23">
      <c r="I1956" s="5">
        <v>1593.9010000000001</v>
      </c>
      <c r="J1956" s="5">
        <v>0.04</v>
      </c>
      <c r="K1956" s="5">
        <v>1586.951</v>
      </c>
      <c r="L1956" s="5">
        <v>1586.9110000000001</v>
      </c>
      <c r="M1956" s="5">
        <v>796.95050000000003</v>
      </c>
      <c r="N1956" s="5">
        <v>-16.427</v>
      </c>
      <c r="O1956" s="5">
        <v>6.6890000000000001</v>
      </c>
      <c r="Q1956" s="5">
        <v>1934.24</v>
      </c>
      <c r="R1956" s="5">
        <v>0.51</v>
      </c>
      <c r="S1956" s="5">
        <v>1857.12</v>
      </c>
      <c r="T1956" s="5">
        <v>1856.61</v>
      </c>
      <c r="U1956" s="5">
        <v>967.12</v>
      </c>
      <c r="V1956" s="5">
        <v>-14.04</v>
      </c>
      <c r="W1956" s="5">
        <v>6.5780000000000003</v>
      </c>
    </row>
    <row r="1957" spans="9:23">
      <c r="I1957" s="5">
        <v>1594.682</v>
      </c>
      <c r="J1957" s="5">
        <v>0.35</v>
      </c>
      <c r="K1957" s="5">
        <v>1587.3409999999999</v>
      </c>
      <c r="L1957" s="5">
        <v>1586.991</v>
      </c>
      <c r="M1957" s="5">
        <v>797.34100000000001</v>
      </c>
      <c r="N1957" s="5">
        <v>-16.431999999999999</v>
      </c>
      <c r="O1957" s="5">
        <v>6.6929999999999996</v>
      </c>
      <c r="Q1957" s="5">
        <v>1934.5319999999999</v>
      </c>
      <c r="R1957" s="5">
        <v>0.5</v>
      </c>
      <c r="S1957" s="5">
        <v>1857.2660000000001</v>
      </c>
      <c r="T1957" s="5">
        <v>1856.7660000000001</v>
      </c>
      <c r="U1957" s="5">
        <v>967.26599999999996</v>
      </c>
      <c r="V1957" s="5">
        <v>-14.045</v>
      </c>
      <c r="W1957" s="5">
        <v>6.5810000000000004</v>
      </c>
    </row>
    <row r="1958" spans="9:23">
      <c r="I1958" s="5">
        <v>1594.3920000000001</v>
      </c>
      <c r="J1958" s="5">
        <v>0.01</v>
      </c>
      <c r="K1958" s="5">
        <v>1587.1959999999999</v>
      </c>
      <c r="L1958" s="5">
        <v>1587.1859999999999</v>
      </c>
      <c r="M1958" s="5">
        <v>797.19600000000003</v>
      </c>
      <c r="N1958" s="5">
        <v>-16.437999999999999</v>
      </c>
      <c r="O1958" s="5">
        <v>6.6959999999999997</v>
      </c>
      <c r="Q1958" s="5">
        <v>1935.355</v>
      </c>
      <c r="R1958" s="5">
        <v>0.3</v>
      </c>
      <c r="S1958" s="5">
        <v>1857.6780000000001</v>
      </c>
      <c r="T1958" s="5">
        <v>1857.3779999999999</v>
      </c>
      <c r="U1958" s="5">
        <v>967.67750000000001</v>
      </c>
      <c r="V1958" s="5">
        <v>-14.05</v>
      </c>
      <c r="W1958" s="5">
        <v>6.585</v>
      </c>
    </row>
    <row r="1959" spans="9:23">
      <c r="I1959" s="5">
        <v>1595.317</v>
      </c>
      <c r="J1959" s="5">
        <v>0.02</v>
      </c>
      <c r="K1959" s="5">
        <v>1587.6590000000001</v>
      </c>
      <c r="L1959" s="5">
        <v>1587.6389999999999</v>
      </c>
      <c r="M1959" s="5">
        <v>797.6585</v>
      </c>
      <c r="N1959" s="5">
        <v>-16.443000000000001</v>
      </c>
      <c r="O1959" s="5">
        <v>6.7</v>
      </c>
      <c r="Q1959" s="5">
        <v>1935.421</v>
      </c>
      <c r="R1959" s="5">
        <v>0.46</v>
      </c>
      <c r="S1959" s="5">
        <v>1857.711</v>
      </c>
      <c r="T1959" s="5">
        <v>1857.251</v>
      </c>
      <c r="U1959" s="5">
        <v>967.71050000000002</v>
      </c>
      <c r="V1959" s="5">
        <v>-14.054</v>
      </c>
      <c r="W1959" s="5">
        <v>6.5890000000000004</v>
      </c>
    </row>
    <row r="1960" spans="9:23">
      <c r="I1960" s="5">
        <v>1595.0809999999999</v>
      </c>
      <c r="J1960" s="5">
        <v>0.01</v>
      </c>
      <c r="K1960" s="5">
        <v>1587.5409999999999</v>
      </c>
      <c r="L1960" s="5">
        <v>1587.5309999999999</v>
      </c>
      <c r="M1960" s="5">
        <v>797.54049999999995</v>
      </c>
      <c r="N1960" s="5">
        <v>-16.448</v>
      </c>
      <c r="O1960" s="5">
        <v>6.7039999999999997</v>
      </c>
      <c r="Q1960" s="5">
        <v>1935.788</v>
      </c>
      <c r="R1960" s="5">
        <v>0.33</v>
      </c>
      <c r="S1960" s="5">
        <v>1857.894</v>
      </c>
      <c r="T1960" s="5">
        <v>1857.5640000000001</v>
      </c>
      <c r="U1960" s="5">
        <v>967.89400000000001</v>
      </c>
      <c r="V1960" s="5">
        <v>-14.058</v>
      </c>
      <c r="W1960" s="5">
        <v>6.5919999999999996</v>
      </c>
    </row>
    <row r="1961" spans="9:23">
      <c r="I1961" s="5">
        <v>1595.329</v>
      </c>
      <c r="J1961" s="5">
        <v>0.33</v>
      </c>
      <c r="K1961" s="5">
        <v>1587.665</v>
      </c>
      <c r="L1961" s="5">
        <v>1587.335</v>
      </c>
      <c r="M1961" s="5">
        <v>797.66449999999998</v>
      </c>
      <c r="N1961" s="5">
        <v>-16.452000000000002</v>
      </c>
      <c r="O1961" s="5">
        <v>6.7080000000000002</v>
      </c>
      <c r="Q1961" s="5">
        <v>1935.366</v>
      </c>
      <c r="R1961" s="5">
        <v>0.59</v>
      </c>
      <c r="S1961" s="5">
        <v>1857.683</v>
      </c>
      <c r="T1961" s="5">
        <v>1857.0930000000001</v>
      </c>
      <c r="U1961" s="5">
        <v>967.68299999999999</v>
      </c>
      <c r="V1961" s="5">
        <v>-14.063000000000001</v>
      </c>
      <c r="W1961" s="5">
        <v>6.5949999999999998</v>
      </c>
    </row>
    <row r="1962" spans="9:23">
      <c r="I1962" s="5">
        <v>1595.557</v>
      </c>
      <c r="J1962" s="5">
        <v>-0.04</v>
      </c>
      <c r="K1962" s="5">
        <v>1587.779</v>
      </c>
      <c r="L1962" s="5">
        <v>1587.819</v>
      </c>
      <c r="M1962" s="5">
        <v>797.77850000000001</v>
      </c>
      <c r="N1962" s="5">
        <v>-16.457999999999998</v>
      </c>
      <c r="O1962" s="5">
        <v>6.7110000000000003</v>
      </c>
      <c r="Q1962" s="5">
        <v>1935.6289999999999</v>
      </c>
      <c r="R1962" s="5">
        <v>0.62</v>
      </c>
      <c r="S1962" s="5">
        <v>1857.8150000000001</v>
      </c>
      <c r="T1962" s="5">
        <v>1857.1949999999999</v>
      </c>
      <c r="U1962" s="5">
        <v>967.81449999999995</v>
      </c>
      <c r="V1962" s="5">
        <v>-14.067</v>
      </c>
      <c r="W1962" s="5">
        <v>6.5990000000000002</v>
      </c>
    </row>
    <row r="1963" spans="9:23">
      <c r="I1963" s="5">
        <v>1596.442</v>
      </c>
      <c r="J1963" s="5">
        <v>0.2</v>
      </c>
      <c r="K1963" s="5">
        <v>1588.221</v>
      </c>
      <c r="L1963" s="5">
        <v>1588.021</v>
      </c>
      <c r="M1963" s="5">
        <v>798.221</v>
      </c>
      <c r="N1963" s="5">
        <v>-16.462</v>
      </c>
      <c r="O1963" s="5">
        <v>6.7149999999999999</v>
      </c>
      <c r="Q1963" s="5">
        <v>1935.9839999999999</v>
      </c>
      <c r="R1963" s="5">
        <v>0.77</v>
      </c>
      <c r="S1963" s="5">
        <v>1857.992</v>
      </c>
      <c r="T1963" s="5">
        <v>1857.222</v>
      </c>
      <c r="U1963" s="5">
        <v>967.99199999999996</v>
      </c>
      <c r="V1963" s="5">
        <v>-14.071999999999999</v>
      </c>
      <c r="W1963" s="5">
        <v>6.601</v>
      </c>
    </row>
    <row r="1964" spans="9:23">
      <c r="I1964" s="5">
        <v>1596.373</v>
      </c>
      <c r="J1964" s="5">
        <v>-0.03</v>
      </c>
      <c r="K1964" s="5">
        <v>1588.1869999999999</v>
      </c>
      <c r="L1964" s="5">
        <v>1588.2170000000001</v>
      </c>
      <c r="M1964" s="5">
        <v>798.18650000000002</v>
      </c>
      <c r="N1964" s="5">
        <v>-16.466999999999999</v>
      </c>
      <c r="O1964" s="5">
        <v>6.7190000000000003</v>
      </c>
      <c r="Q1964" s="5">
        <v>1936.7429999999999</v>
      </c>
      <c r="R1964" s="5">
        <v>0.74</v>
      </c>
      <c r="S1964" s="5">
        <v>1858.3720000000001</v>
      </c>
      <c r="T1964" s="5">
        <v>1857.6320000000001</v>
      </c>
      <c r="U1964" s="5">
        <v>968.37149999999997</v>
      </c>
      <c r="V1964" s="5">
        <v>-14.077</v>
      </c>
      <c r="W1964" s="5">
        <v>6.6050000000000004</v>
      </c>
    </row>
    <row r="1965" spans="9:23">
      <c r="I1965" s="5">
        <v>1596.8489999999999</v>
      </c>
      <c r="J1965" s="5">
        <v>0.17</v>
      </c>
      <c r="K1965" s="5">
        <v>1588.425</v>
      </c>
      <c r="L1965" s="5">
        <v>1588.2550000000001</v>
      </c>
      <c r="M1965" s="5">
        <v>798.42449999999997</v>
      </c>
      <c r="N1965" s="5">
        <v>-16.472000000000001</v>
      </c>
      <c r="O1965" s="5">
        <v>6.7220000000000004</v>
      </c>
      <c r="Q1965" s="5">
        <v>1936.365</v>
      </c>
      <c r="R1965" s="5">
        <v>0.4</v>
      </c>
      <c r="S1965" s="5">
        <v>1858.183</v>
      </c>
      <c r="T1965" s="5">
        <v>1857.7829999999999</v>
      </c>
      <c r="U1965" s="5">
        <v>968.1825</v>
      </c>
      <c r="V1965" s="5">
        <v>-14.082000000000001</v>
      </c>
      <c r="W1965" s="5">
        <v>6.609</v>
      </c>
    </row>
    <row r="1966" spans="9:23">
      <c r="I1966" s="5">
        <v>1596.732</v>
      </c>
      <c r="J1966" s="5">
        <v>0.01</v>
      </c>
      <c r="K1966" s="5">
        <v>1588.366</v>
      </c>
      <c r="L1966" s="5">
        <v>1588.356</v>
      </c>
      <c r="M1966" s="5">
        <v>798.36599999999999</v>
      </c>
      <c r="N1966" s="5">
        <v>-16.478000000000002</v>
      </c>
      <c r="O1966" s="5">
        <v>6.7249999999999996</v>
      </c>
      <c r="Q1966" s="5">
        <v>1937.635</v>
      </c>
      <c r="R1966" s="5">
        <v>0.52</v>
      </c>
      <c r="S1966" s="5">
        <v>1858.818</v>
      </c>
      <c r="T1966" s="5">
        <v>1858.298</v>
      </c>
      <c r="U1966" s="5">
        <v>968.8175</v>
      </c>
      <c r="V1966" s="5">
        <v>-14.086</v>
      </c>
      <c r="W1966" s="5">
        <v>6.6120000000000001</v>
      </c>
    </row>
    <row r="1967" spans="9:23">
      <c r="I1967" s="5">
        <v>1597.259</v>
      </c>
      <c r="J1967" s="5">
        <v>-0.38</v>
      </c>
      <c r="K1967" s="5">
        <v>1588.63</v>
      </c>
      <c r="L1967" s="5">
        <v>1589.01</v>
      </c>
      <c r="M1967" s="5">
        <v>798.62950000000001</v>
      </c>
      <c r="N1967" s="5">
        <v>-16.483000000000001</v>
      </c>
      <c r="O1967" s="5">
        <v>6.7290000000000001</v>
      </c>
      <c r="Q1967" s="5">
        <v>1937.616</v>
      </c>
      <c r="R1967" s="5">
        <v>0.39</v>
      </c>
      <c r="S1967" s="5">
        <v>1858.808</v>
      </c>
      <c r="T1967" s="5">
        <v>1858.4179999999999</v>
      </c>
      <c r="U1967" s="5">
        <v>968.80799999999999</v>
      </c>
      <c r="V1967" s="5">
        <v>-14.090999999999999</v>
      </c>
      <c r="W1967" s="5">
        <v>6.6150000000000002</v>
      </c>
    </row>
    <row r="1968" spans="9:23">
      <c r="I1968" s="5">
        <v>1597.396</v>
      </c>
      <c r="J1968" s="5">
        <v>-0.13</v>
      </c>
      <c r="K1968" s="5">
        <v>1588.6980000000001</v>
      </c>
      <c r="L1968" s="5">
        <v>1588.828</v>
      </c>
      <c r="M1968" s="5">
        <v>798.69799999999998</v>
      </c>
      <c r="N1968" s="5">
        <v>-16.488</v>
      </c>
      <c r="O1968" s="5">
        <v>6.7329999999999997</v>
      </c>
      <c r="Q1968" s="5">
        <v>1938.05</v>
      </c>
      <c r="R1968" s="5">
        <v>0.64</v>
      </c>
      <c r="S1968" s="5">
        <v>1859.0250000000001</v>
      </c>
      <c r="T1968" s="5">
        <v>1858.385</v>
      </c>
      <c r="U1968" s="5">
        <v>969.02499999999998</v>
      </c>
      <c r="V1968" s="5">
        <v>-14.095000000000001</v>
      </c>
      <c r="W1968" s="5">
        <v>6.6189999999999998</v>
      </c>
    </row>
    <row r="1969" spans="9:23">
      <c r="I1969" s="5">
        <v>1597.393</v>
      </c>
      <c r="J1969" s="5">
        <v>-0.2</v>
      </c>
      <c r="K1969" s="5">
        <v>1588.6969999999999</v>
      </c>
      <c r="L1969" s="5">
        <v>1588.8969999999999</v>
      </c>
      <c r="M1969" s="5">
        <v>798.69650000000001</v>
      </c>
      <c r="N1969" s="5">
        <v>-16.492999999999999</v>
      </c>
      <c r="O1969" s="5">
        <v>6.7370000000000001</v>
      </c>
      <c r="Q1969" s="5">
        <v>1937.701</v>
      </c>
      <c r="R1969" s="5">
        <v>0.28999999999999998</v>
      </c>
      <c r="S1969" s="5">
        <v>1858.8510000000001</v>
      </c>
      <c r="T1969" s="5">
        <v>1858.5609999999999</v>
      </c>
      <c r="U1969" s="5">
        <v>968.85050000000001</v>
      </c>
      <c r="V1969" s="5">
        <v>-14.1</v>
      </c>
      <c r="W1969" s="5">
        <v>6.6219999999999999</v>
      </c>
    </row>
    <row r="1970" spans="9:23">
      <c r="I1970" s="5">
        <v>1597.6969999999999</v>
      </c>
      <c r="J1970" s="5">
        <v>0.03</v>
      </c>
      <c r="K1970" s="5">
        <v>1588.8489999999999</v>
      </c>
      <c r="L1970" s="5">
        <v>1588.819</v>
      </c>
      <c r="M1970" s="5">
        <v>798.84849999999994</v>
      </c>
      <c r="N1970" s="5">
        <v>-16.498000000000001</v>
      </c>
      <c r="O1970" s="5">
        <v>6.74</v>
      </c>
      <c r="Q1970" s="5">
        <v>1938.0820000000001</v>
      </c>
      <c r="R1970" s="5">
        <v>0.75</v>
      </c>
      <c r="S1970" s="5">
        <v>1859.0409999999999</v>
      </c>
      <c r="T1970" s="5">
        <v>1858.2909999999999</v>
      </c>
      <c r="U1970" s="5">
        <v>969.04100000000005</v>
      </c>
      <c r="V1970" s="5">
        <v>-14.103999999999999</v>
      </c>
      <c r="W1970" s="5">
        <v>6.625</v>
      </c>
    </row>
    <row r="1971" spans="9:23">
      <c r="I1971" s="5">
        <v>1598.3489999999999</v>
      </c>
      <c r="J1971" s="5">
        <v>-0.27</v>
      </c>
      <c r="K1971" s="5">
        <v>1589.175</v>
      </c>
      <c r="L1971" s="5">
        <v>1589.4449999999999</v>
      </c>
      <c r="M1971" s="5">
        <v>799.17449999999997</v>
      </c>
      <c r="N1971" s="5">
        <v>-16.503</v>
      </c>
      <c r="O1971" s="5">
        <v>6.7430000000000003</v>
      </c>
      <c r="Q1971" s="5">
        <v>1938.289</v>
      </c>
      <c r="R1971" s="5">
        <v>0.81</v>
      </c>
      <c r="S1971" s="5">
        <v>1859.145</v>
      </c>
      <c r="T1971" s="5">
        <v>1858.335</v>
      </c>
      <c r="U1971" s="5">
        <v>969.14449999999999</v>
      </c>
      <c r="V1971" s="5">
        <v>-14.108000000000001</v>
      </c>
      <c r="W1971" s="5">
        <v>6.6289999999999996</v>
      </c>
    </row>
    <row r="1972" spans="9:23">
      <c r="I1972" s="5">
        <v>1598.7159999999999</v>
      </c>
      <c r="J1972" s="5">
        <v>-0.18</v>
      </c>
      <c r="K1972" s="5">
        <v>1589.3579999999999</v>
      </c>
      <c r="L1972" s="5">
        <v>1589.538</v>
      </c>
      <c r="M1972" s="5">
        <v>799.35799999999995</v>
      </c>
      <c r="N1972" s="5">
        <v>-16.507000000000001</v>
      </c>
      <c r="O1972" s="5">
        <v>6.7460000000000004</v>
      </c>
      <c r="Q1972" s="5">
        <v>1939.222</v>
      </c>
      <c r="R1972" s="5">
        <v>0.69</v>
      </c>
      <c r="S1972" s="5">
        <v>1859.6110000000001</v>
      </c>
      <c r="T1972" s="5">
        <v>1858.921</v>
      </c>
      <c r="U1972" s="5">
        <v>969.61099999999999</v>
      </c>
      <c r="V1972" s="5">
        <v>-14.113</v>
      </c>
      <c r="W1972" s="5">
        <v>6.6319999999999997</v>
      </c>
    </row>
    <row r="1973" spans="9:23">
      <c r="I1973" s="5">
        <v>1598.6659999999999</v>
      </c>
      <c r="J1973" s="5">
        <v>-0.12</v>
      </c>
      <c r="K1973" s="5">
        <v>1589.3330000000001</v>
      </c>
      <c r="L1973" s="5">
        <v>1589.453</v>
      </c>
      <c r="M1973" s="5">
        <v>799.33299999999997</v>
      </c>
      <c r="N1973" s="5">
        <v>-16.512</v>
      </c>
      <c r="O1973" s="5">
        <v>6.75</v>
      </c>
      <c r="Q1973" s="5">
        <v>1938.6469999999999</v>
      </c>
      <c r="R1973" s="5">
        <v>0.38</v>
      </c>
      <c r="S1973" s="5">
        <v>1859.3240000000001</v>
      </c>
      <c r="T1973" s="5">
        <v>1858.944</v>
      </c>
      <c r="U1973" s="5">
        <v>969.32349999999997</v>
      </c>
      <c r="V1973" s="5">
        <v>-14.119</v>
      </c>
      <c r="W1973" s="5">
        <v>6.6360000000000001</v>
      </c>
    </row>
    <row r="1974" spans="9:23">
      <c r="I1974" s="5">
        <v>1598.655</v>
      </c>
      <c r="J1974" s="5">
        <v>-0.12</v>
      </c>
      <c r="K1974" s="5">
        <v>1589.328</v>
      </c>
      <c r="L1974" s="5">
        <v>1589.4480000000001</v>
      </c>
      <c r="M1974" s="5">
        <v>799.32749999999999</v>
      </c>
      <c r="N1974" s="5">
        <v>-16.516999999999999</v>
      </c>
      <c r="O1974" s="5">
        <v>6.7539999999999996</v>
      </c>
      <c r="Q1974" s="5">
        <v>1939.922</v>
      </c>
      <c r="R1974" s="5">
        <v>0.43</v>
      </c>
      <c r="S1974" s="5">
        <v>1859.961</v>
      </c>
      <c r="T1974" s="5">
        <v>1859.5309999999999</v>
      </c>
      <c r="U1974" s="5">
        <v>969.96100000000001</v>
      </c>
      <c r="V1974" s="5">
        <v>-14.122999999999999</v>
      </c>
      <c r="W1974" s="5">
        <v>6.64</v>
      </c>
    </row>
    <row r="1975" spans="9:23">
      <c r="I1975" s="5">
        <v>1598.864</v>
      </c>
      <c r="J1975" s="5">
        <v>0.14000000000000001</v>
      </c>
      <c r="K1975" s="5">
        <v>1589.432</v>
      </c>
      <c r="L1975" s="5">
        <v>1589.2919999999999</v>
      </c>
      <c r="M1975" s="5">
        <v>799.43200000000002</v>
      </c>
      <c r="N1975" s="5">
        <v>-16.521000000000001</v>
      </c>
      <c r="O1975" s="5">
        <v>6.7569999999999997</v>
      </c>
      <c r="Q1975" s="5">
        <v>1940.24</v>
      </c>
      <c r="R1975" s="5">
        <v>0.64</v>
      </c>
      <c r="S1975" s="5">
        <v>1860.12</v>
      </c>
      <c r="T1975" s="5">
        <v>1859.48</v>
      </c>
      <c r="U1975" s="5">
        <v>970.12</v>
      </c>
      <c r="V1975" s="5">
        <v>-14.125999999999999</v>
      </c>
      <c r="W1975" s="5">
        <v>6.6429999999999998</v>
      </c>
    </row>
    <row r="1976" spans="9:23">
      <c r="I1976" s="5">
        <v>1599.336</v>
      </c>
      <c r="J1976" s="5">
        <v>-0.12</v>
      </c>
      <c r="K1976" s="5">
        <v>1589.6679999999999</v>
      </c>
      <c r="L1976" s="5">
        <v>1589.788</v>
      </c>
      <c r="M1976" s="5">
        <v>799.66800000000001</v>
      </c>
      <c r="N1976" s="5">
        <v>-16.526</v>
      </c>
      <c r="O1976" s="5">
        <v>6.7610000000000001</v>
      </c>
      <c r="Q1976" s="5">
        <v>1940.712</v>
      </c>
      <c r="R1976" s="5">
        <v>0.83</v>
      </c>
      <c r="S1976" s="5">
        <v>1860.356</v>
      </c>
      <c r="T1976" s="5">
        <v>1859.5260000000001</v>
      </c>
      <c r="U1976" s="5">
        <v>970.35599999999999</v>
      </c>
      <c r="V1976" s="5">
        <v>-14.131</v>
      </c>
      <c r="W1976" s="5">
        <v>6.6470000000000002</v>
      </c>
    </row>
    <row r="1977" spans="9:23">
      <c r="I1977" s="5">
        <v>1599.2059999999999</v>
      </c>
      <c r="J1977" s="5">
        <v>0.26</v>
      </c>
      <c r="K1977" s="5">
        <v>1589.6030000000001</v>
      </c>
      <c r="L1977" s="5">
        <v>1589.3430000000001</v>
      </c>
      <c r="M1977" s="5">
        <v>799.60299999999995</v>
      </c>
      <c r="N1977" s="5">
        <v>-16.53</v>
      </c>
      <c r="O1977" s="5">
        <v>6.7640000000000002</v>
      </c>
      <c r="Q1977" s="5">
        <v>1940.3579999999999</v>
      </c>
      <c r="R1977" s="5">
        <v>0.86</v>
      </c>
      <c r="S1977" s="5">
        <v>1860.1790000000001</v>
      </c>
      <c r="T1977" s="5">
        <v>1859.319</v>
      </c>
      <c r="U1977" s="5">
        <v>970.17899999999997</v>
      </c>
      <c r="V1977" s="5">
        <v>-14.135999999999999</v>
      </c>
      <c r="W1977" s="5">
        <v>6.65</v>
      </c>
    </row>
    <row r="1978" spans="9:23">
      <c r="I1978" s="5">
        <v>1599.7090000000001</v>
      </c>
      <c r="J1978" s="5">
        <v>0.04</v>
      </c>
      <c r="K1978" s="5">
        <v>1589.855</v>
      </c>
      <c r="L1978" s="5">
        <v>1589.8150000000001</v>
      </c>
      <c r="M1978" s="5">
        <v>799.85450000000003</v>
      </c>
      <c r="N1978" s="5">
        <v>-16.536000000000001</v>
      </c>
      <c r="O1978" s="5">
        <v>6.7670000000000003</v>
      </c>
      <c r="Q1978" s="5">
        <v>1940.472</v>
      </c>
      <c r="R1978" s="5">
        <v>0.81</v>
      </c>
      <c r="S1978" s="5">
        <v>1860.2360000000001</v>
      </c>
      <c r="T1978" s="5">
        <v>1859.4259999999999</v>
      </c>
      <c r="U1978" s="5">
        <v>970.23599999999999</v>
      </c>
      <c r="V1978" s="5">
        <v>-14.14</v>
      </c>
      <c r="W1978" s="5">
        <v>6.6539999999999999</v>
      </c>
    </row>
    <row r="1979" spans="9:23">
      <c r="I1979" s="5">
        <v>1600.232</v>
      </c>
      <c r="J1979" s="5">
        <v>-0.11</v>
      </c>
      <c r="K1979" s="5">
        <v>1590.116</v>
      </c>
      <c r="L1979" s="5">
        <v>1590.2260000000001</v>
      </c>
      <c r="M1979" s="5">
        <v>800.11599999999999</v>
      </c>
      <c r="N1979" s="5">
        <v>-16.541</v>
      </c>
      <c r="O1979" s="5">
        <v>6.77</v>
      </c>
      <c r="Q1979" s="5">
        <v>1940.6010000000001</v>
      </c>
      <c r="R1979" s="5">
        <v>0.84</v>
      </c>
      <c r="S1979" s="5">
        <v>1860.3009999999999</v>
      </c>
      <c r="T1979" s="5">
        <v>1859.461</v>
      </c>
      <c r="U1979" s="5">
        <v>970.30050000000006</v>
      </c>
      <c r="V1979" s="5">
        <v>-14.143000000000001</v>
      </c>
      <c r="W1979" s="5">
        <v>6.657</v>
      </c>
    </row>
    <row r="1980" spans="9:23">
      <c r="I1980" s="5">
        <v>1600.595</v>
      </c>
      <c r="J1980" s="5">
        <v>0.04</v>
      </c>
      <c r="K1980" s="5">
        <v>1590.298</v>
      </c>
      <c r="L1980" s="5">
        <v>1590.258</v>
      </c>
      <c r="M1980" s="5">
        <v>800.29750000000001</v>
      </c>
      <c r="N1980" s="5">
        <v>-16.545000000000002</v>
      </c>
      <c r="O1980" s="5">
        <v>6.774</v>
      </c>
      <c r="Q1980" s="5">
        <v>1941.3589999999999</v>
      </c>
      <c r="R1980" s="5">
        <v>0.62</v>
      </c>
      <c r="S1980" s="5">
        <v>1860.68</v>
      </c>
      <c r="T1980" s="5">
        <v>1860.06</v>
      </c>
      <c r="U1980" s="5">
        <v>970.67949999999996</v>
      </c>
      <c r="V1980" s="5">
        <v>-14.148999999999999</v>
      </c>
      <c r="W1980" s="5">
        <v>6.66</v>
      </c>
    </row>
    <row r="1981" spans="9:23">
      <c r="I1981" s="5">
        <v>1600.45</v>
      </c>
      <c r="J1981" s="5">
        <v>0.04</v>
      </c>
      <c r="K1981" s="5">
        <v>1590.2249999999999</v>
      </c>
      <c r="L1981" s="5">
        <v>1590.1849999999999</v>
      </c>
      <c r="M1981" s="5">
        <v>800.22500000000002</v>
      </c>
      <c r="N1981" s="5">
        <v>-16.55</v>
      </c>
      <c r="O1981" s="5">
        <v>6.7779999999999996</v>
      </c>
      <c r="Q1981" s="5">
        <v>1941.278</v>
      </c>
      <c r="R1981" s="5">
        <v>0.35</v>
      </c>
      <c r="S1981" s="5">
        <v>1860.6389999999999</v>
      </c>
      <c r="T1981" s="5">
        <v>1860.289</v>
      </c>
      <c r="U1981" s="5">
        <v>970.63900000000001</v>
      </c>
      <c r="V1981" s="5">
        <v>-14.154</v>
      </c>
      <c r="W1981" s="5">
        <v>6.6639999999999997</v>
      </c>
    </row>
    <row r="1982" spans="9:23">
      <c r="I1982" s="5">
        <v>1600.6579999999999</v>
      </c>
      <c r="J1982" s="5">
        <v>0.03</v>
      </c>
      <c r="K1982" s="5">
        <v>1590.329</v>
      </c>
      <c r="L1982" s="5">
        <v>1590.299</v>
      </c>
      <c r="M1982" s="5">
        <v>800.32899999999995</v>
      </c>
      <c r="N1982" s="5">
        <v>-16.553999999999998</v>
      </c>
      <c r="O1982" s="5">
        <v>6.7809999999999997</v>
      </c>
      <c r="Q1982" s="5">
        <v>1941.962</v>
      </c>
      <c r="R1982" s="5">
        <v>0.68</v>
      </c>
      <c r="S1982" s="5">
        <v>1860.981</v>
      </c>
      <c r="T1982" s="5">
        <v>1860.3009999999999</v>
      </c>
      <c r="U1982" s="5">
        <v>970.98099999999999</v>
      </c>
      <c r="V1982" s="5">
        <v>-14.157</v>
      </c>
      <c r="W1982" s="5">
        <v>6.6669999999999998</v>
      </c>
    </row>
    <row r="1983" spans="9:23">
      <c r="I1983" s="5">
        <v>1601.0650000000001</v>
      </c>
      <c r="J1983" s="5">
        <v>0.1</v>
      </c>
      <c r="K1983" s="5">
        <v>1590.5329999999999</v>
      </c>
      <c r="L1983" s="5">
        <v>1590.433</v>
      </c>
      <c r="M1983" s="5">
        <v>800.53250000000003</v>
      </c>
      <c r="N1983" s="5">
        <v>-16.559000000000001</v>
      </c>
      <c r="O1983" s="5">
        <v>6.7850000000000001</v>
      </c>
      <c r="Q1983" s="5">
        <v>1942.338</v>
      </c>
      <c r="R1983" s="5">
        <v>0.48</v>
      </c>
      <c r="S1983" s="5">
        <v>1861.1690000000001</v>
      </c>
      <c r="T1983" s="5">
        <v>1860.6890000000001</v>
      </c>
      <c r="U1983" s="5">
        <v>971.16899999999998</v>
      </c>
      <c r="V1983" s="5">
        <v>-14.162000000000001</v>
      </c>
      <c r="W1983" s="5">
        <v>6.6710000000000003</v>
      </c>
    </row>
    <row r="1984" spans="9:23">
      <c r="I1984" s="5">
        <v>1601.8209999999999</v>
      </c>
      <c r="J1984" s="5">
        <v>0.19</v>
      </c>
      <c r="K1984" s="5">
        <v>1590.9110000000001</v>
      </c>
      <c r="L1984" s="5">
        <v>1590.721</v>
      </c>
      <c r="M1984" s="5">
        <v>800.91049999999996</v>
      </c>
      <c r="N1984" s="5">
        <v>-16.564</v>
      </c>
      <c r="O1984" s="5">
        <v>6.7880000000000003</v>
      </c>
      <c r="Q1984" s="5">
        <v>1942.752</v>
      </c>
      <c r="R1984" s="5">
        <v>0.59</v>
      </c>
      <c r="S1984" s="5">
        <v>1861.376</v>
      </c>
      <c r="T1984" s="5">
        <v>1860.7860000000001</v>
      </c>
      <c r="U1984" s="5">
        <v>971.37599999999998</v>
      </c>
      <c r="V1984" s="5">
        <v>-14.166</v>
      </c>
      <c r="W1984" s="5">
        <v>6.6749999999999998</v>
      </c>
    </row>
    <row r="1985" spans="9:23">
      <c r="I1985" s="5">
        <v>1601.9690000000001</v>
      </c>
      <c r="J1985" s="5">
        <v>0.12</v>
      </c>
      <c r="K1985" s="5">
        <v>1590.9849999999999</v>
      </c>
      <c r="L1985" s="5">
        <v>1590.865</v>
      </c>
      <c r="M1985" s="5">
        <v>800.98450000000003</v>
      </c>
      <c r="N1985" s="5">
        <v>-16.568999999999999</v>
      </c>
      <c r="O1985" s="5">
        <v>6.7919999999999998</v>
      </c>
      <c r="Q1985" s="5">
        <v>1942.5909999999999</v>
      </c>
      <c r="R1985" s="5">
        <v>0.76</v>
      </c>
      <c r="S1985" s="5">
        <v>1861.296</v>
      </c>
      <c r="T1985" s="5">
        <v>1860.5360000000001</v>
      </c>
      <c r="U1985" s="5">
        <v>971.29549999999995</v>
      </c>
      <c r="V1985" s="5">
        <v>-14.17</v>
      </c>
      <c r="W1985" s="5">
        <v>6.6769999999999996</v>
      </c>
    </row>
    <row r="1986" spans="9:23">
      <c r="I1986" s="5">
        <v>1602.1189999999999</v>
      </c>
      <c r="J1986" s="5">
        <v>0.02</v>
      </c>
      <c r="K1986" s="5">
        <v>1591.06</v>
      </c>
      <c r="L1986" s="5">
        <v>1591.04</v>
      </c>
      <c r="M1986" s="5">
        <v>801.05949999999996</v>
      </c>
      <c r="N1986" s="5">
        <v>-16.574000000000002</v>
      </c>
      <c r="O1986" s="5">
        <v>6.7949999999999999</v>
      </c>
      <c r="Q1986" s="5">
        <v>1942.6410000000001</v>
      </c>
      <c r="R1986" s="5">
        <v>0.43</v>
      </c>
      <c r="S1986" s="5">
        <v>1861.3209999999999</v>
      </c>
      <c r="T1986" s="5">
        <v>1860.8910000000001</v>
      </c>
      <c r="U1986" s="5">
        <v>971.32050000000004</v>
      </c>
      <c r="V1986" s="5">
        <v>-14.175000000000001</v>
      </c>
      <c r="W1986" s="5">
        <v>6.681</v>
      </c>
    </row>
    <row r="1987" spans="9:23">
      <c r="I1987" s="5">
        <v>1602.3309999999999</v>
      </c>
      <c r="J1987" s="5">
        <v>0.04</v>
      </c>
      <c r="K1987" s="5">
        <v>1591.1659999999999</v>
      </c>
      <c r="L1987" s="5">
        <v>1591.126</v>
      </c>
      <c r="M1987" s="5">
        <v>801.16549999999995</v>
      </c>
      <c r="N1987" s="5">
        <v>-16.577999999999999</v>
      </c>
      <c r="O1987" s="5">
        <v>6.798</v>
      </c>
      <c r="Q1987" s="5">
        <v>1942.894</v>
      </c>
      <c r="R1987" s="5">
        <v>0.62</v>
      </c>
      <c r="S1987" s="5">
        <v>1861.4469999999999</v>
      </c>
      <c r="T1987" s="5">
        <v>1860.827</v>
      </c>
      <c r="U1987" s="5">
        <v>971.447</v>
      </c>
      <c r="V1987" s="5">
        <v>-14.18</v>
      </c>
      <c r="W1987" s="5">
        <v>6.6840000000000002</v>
      </c>
    </row>
    <row r="1988" spans="9:23">
      <c r="I1988" s="5">
        <v>1602.77</v>
      </c>
      <c r="J1988" s="5">
        <v>0.01</v>
      </c>
      <c r="K1988" s="5">
        <v>1591.385</v>
      </c>
      <c r="L1988" s="5">
        <v>1591.375</v>
      </c>
      <c r="M1988" s="5">
        <v>801.38499999999999</v>
      </c>
      <c r="N1988" s="5">
        <v>-16.582999999999998</v>
      </c>
      <c r="O1988" s="5">
        <v>6.8029999999999999</v>
      </c>
      <c r="Q1988" s="5">
        <v>1943.5440000000001</v>
      </c>
      <c r="R1988" s="5">
        <v>0.52</v>
      </c>
      <c r="S1988" s="5">
        <v>1861.7719999999999</v>
      </c>
      <c r="T1988" s="5">
        <v>1861.252</v>
      </c>
      <c r="U1988" s="5">
        <v>971.77200000000005</v>
      </c>
      <c r="V1988" s="5">
        <v>-14.183999999999999</v>
      </c>
      <c r="W1988" s="5">
        <v>6.6870000000000003</v>
      </c>
    </row>
    <row r="1989" spans="9:23">
      <c r="I1989" s="5">
        <v>1602.5329999999999</v>
      </c>
      <c r="J1989" s="5">
        <v>-0.05</v>
      </c>
      <c r="K1989" s="5">
        <v>1591.2670000000001</v>
      </c>
      <c r="L1989" s="5">
        <v>1591.317</v>
      </c>
      <c r="M1989" s="5">
        <v>801.26649999999995</v>
      </c>
      <c r="N1989" s="5">
        <v>-16.588000000000001</v>
      </c>
      <c r="O1989" s="5">
        <v>6.8070000000000004</v>
      </c>
      <c r="Q1989" s="5">
        <v>1943.691</v>
      </c>
      <c r="R1989" s="5">
        <v>0.65</v>
      </c>
      <c r="S1989" s="5">
        <v>1861.846</v>
      </c>
      <c r="T1989" s="5">
        <v>1861.1959999999999</v>
      </c>
      <c r="U1989" s="5">
        <v>971.84550000000002</v>
      </c>
      <c r="V1989" s="5">
        <v>-14.189</v>
      </c>
      <c r="W1989" s="5">
        <v>6.6909999999999998</v>
      </c>
    </row>
    <row r="1990" spans="9:23">
      <c r="I1990" s="5">
        <v>1602.809</v>
      </c>
      <c r="J1990" s="5">
        <v>-0.03</v>
      </c>
      <c r="K1990" s="5">
        <v>1591.405</v>
      </c>
      <c r="L1990" s="5">
        <v>1591.4349999999999</v>
      </c>
      <c r="M1990" s="5">
        <v>801.40449999999998</v>
      </c>
      <c r="N1990" s="5">
        <v>-16.593</v>
      </c>
      <c r="O1990" s="5">
        <v>6.81</v>
      </c>
      <c r="Q1990" s="5">
        <v>1944.0329999999999</v>
      </c>
      <c r="R1990" s="5">
        <v>0.56000000000000005</v>
      </c>
      <c r="S1990" s="5">
        <v>1862.0170000000001</v>
      </c>
      <c r="T1990" s="5">
        <v>1861.4570000000001</v>
      </c>
      <c r="U1990" s="5">
        <v>972.01649999999995</v>
      </c>
      <c r="V1990" s="5">
        <v>-14.193</v>
      </c>
      <c r="W1990" s="5">
        <v>6.6950000000000003</v>
      </c>
    </row>
    <row r="1991" spans="9:23">
      <c r="I1991" s="5">
        <v>1602.634</v>
      </c>
      <c r="J1991" s="5">
        <v>-0.12</v>
      </c>
      <c r="K1991" s="5">
        <v>1591.317</v>
      </c>
      <c r="L1991" s="5">
        <v>1591.4369999999999</v>
      </c>
      <c r="M1991" s="5">
        <v>801.31700000000001</v>
      </c>
      <c r="N1991" s="5">
        <v>-16.597000000000001</v>
      </c>
      <c r="O1991" s="5">
        <v>6.8129999999999997</v>
      </c>
      <c r="Q1991" s="5">
        <v>1944.8050000000001</v>
      </c>
      <c r="R1991" s="5">
        <v>0.42</v>
      </c>
      <c r="S1991" s="5">
        <v>1862.403</v>
      </c>
      <c r="T1991" s="5">
        <v>1861.9829999999999</v>
      </c>
      <c r="U1991" s="5">
        <v>972.40250000000003</v>
      </c>
      <c r="V1991" s="5">
        <v>-14.199</v>
      </c>
      <c r="W1991" s="5">
        <v>6.6989999999999998</v>
      </c>
    </row>
    <row r="1992" spans="9:23">
      <c r="I1992" s="5">
        <v>1603.723</v>
      </c>
      <c r="J1992" s="5">
        <v>0.06</v>
      </c>
      <c r="K1992" s="5">
        <v>1591.8620000000001</v>
      </c>
      <c r="L1992" s="5">
        <v>1591.8019999999999</v>
      </c>
      <c r="M1992" s="5">
        <v>801.86149999999998</v>
      </c>
      <c r="N1992" s="5">
        <v>-16.600999999999999</v>
      </c>
      <c r="O1992" s="5">
        <v>6.8170000000000002</v>
      </c>
      <c r="Q1992" s="5">
        <v>1944.921</v>
      </c>
      <c r="R1992" s="5">
        <v>0.73</v>
      </c>
      <c r="S1992" s="5">
        <v>1862.461</v>
      </c>
      <c r="T1992" s="5">
        <v>1861.731</v>
      </c>
      <c r="U1992" s="5">
        <v>972.46050000000002</v>
      </c>
      <c r="V1992" s="5">
        <v>-14.202</v>
      </c>
      <c r="W1992" s="5">
        <v>6.702</v>
      </c>
    </row>
    <row r="1993" spans="9:23">
      <c r="I1993" s="5">
        <v>1603.634</v>
      </c>
      <c r="J1993" s="5">
        <v>0.31</v>
      </c>
      <c r="K1993" s="5">
        <v>1591.817</v>
      </c>
      <c r="L1993" s="5">
        <v>1591.5070000000001</v>
      </c>
      <c r="M1993" s="5">
        <v>801.81700000000001</v>
      </c>
      <c r="N1993" s="5">
        <v>-16.606000000000002</v>
      </c>
      <c r="O1993" s="5">
        <v>6.82</v>
      </c>
      <c r="Q1993" s="5">
        <v>1945.184</v>
      </c>
      <c r="R1993" s="5">
        <v>0.67</v>
      </c>
      <c r="S1993" s="5">
        <v>1862.5920000000001</v>
      </c>
      <c r="T1993" s="5">
        <v>1861.922</v>
      </c>
      <c r="U1993" s="5">
        <v>972.59199999999998</v>
      </c>
      <c r="V1993" s="5">
        <v>-14.207000000000001</v>
      </c>
      <c r="W1993" s="5">
        <v>6.7060000000000004</v>
      </c>
    </row>
    <row r="1994" spans="9:23">
      <c r="I1994" s="5">
        <v>1603.7560000000001</v>
      </c>
      <c r="J1994" s="5">
        <v>7.0000000000000007E-2</v>
      </c>
      <c r="K1994" s="5">
        <v>1591.8779999999999</v>
      </c>
      <c r="L1994" s="5">
        <v>1591.808</v>
      </c>
      <c r="M1994" s="5">
        <v>801.87800000000004</v>
      </c>
      <c r="N1994" s="5">
        <v>-16.611999999999998</v>
      </c>
      <c r="O1994" s="5">
        <v>6.8230000000000004</v>
      </c>
      <c r="Q1994" s="5">
        <v>1944.951</v>
      </c>
      <c r="R1994" s="5">
        <v>0.57999999999999996</v>
      </c>
      <c r="S1994" s="5">
        <v>1862.4760000000001</v>
      </c>
      <c r="T1994" s="5">
        <v>1861.896</v>
      </c>
      <c r="U1994" s="5">
        <v>972.47550000000001</v>
      </c>
      <c r="V1994" s="5">
        <v>-14.212</v>
      </c>
      <c r="W1994" s="5">
        <v>6.7080000000000002</v>
      </c>
    </row>
    <row r="1995" spans="9:23">
      <c r="I1995" s="5">
        <v>1603.854</v>
      </c>
      <c r="J1995" s="5">
        <v>-0.15</v>
      </c>
      <c r="K1995" s="5">
        <v>1591.9269999999999</v>
      </c>
      <c r="L1995" s="5">
        <v>1592.077</v>
      </c>
      <c r="M1995" s="5">
        <v>801.92700000000002</v>
      </c>
      <c r="N1995" s="5">
        <v>-16.616</v>
      </c>
      <c r="O1995" s="5">
        <v>6.827</v>
      </c>
      <c r="Q1995" s="5">
        <v>1945.3530000000001</v>
      </c>
      <c r="R1995" s="5">
        <v>0.79</v>
      </c>
      <c r="S1995" s="5">
        <v>1862.6769999999999</v>
      </c>
      <c r="T1995" s="5">
        <v>1861.8869999999999</v>
      </c>
      <c r="U1995" s="5">
        <v>972.67650000000003</v>
      </c>
      <c r="V1995" s="5">
        <v>-14.215</v>
      </c>
      <c r="W1995" s="5">
        <v>6.7110000000000003</v>
      </c>
    </row>
    <row r="1996" spans="9:23">
      <c r="I1996" s="5">
        <v>1604.672</v>
      </c>
      <c r="J1996" s="5">
        <v>-0.38</v>
      </c>
      <c r="K1996" s="5">
        <v>1592.336</v>
      </c>
      <c r="L1996" s="5">
        <v>1592.7159999999999</v>
      </c>
      <c r="M1996" s="5">
        <v>802.33600000000001</v>
      </c>
      <c r="N1996" s="5">
        <v>-16.620999999999999</v>
      </c>
      <c r="O1996" s="5">
        <v>6.8310000000000004</v>
      </c>
      <c r="Q1996" s="5">
        <v>1945.672</v>
      </c>
      <c r="R1996" s="5">
        <v>0.63</v>
      </c>
      <c r="S1996" s="5">
        <v>1862.836</v>
      </c>
      <c r="T1996" s="5">
        <v>1862.2059999999999</v>
      </c>
      <c r="U1996" s="5">
        <v>972.83600000000001</v>
      </c>
      <c r="V1996" s="5">
        <v>-14.221</v>
      </c>
      <c r="W1996" s="5">
        <v>6.7149999999999999</v>
      </c>
    </row>
    <row r="1997" spans="9:23">
      <c r="I1997" s="5">
        <v>1604.471</v>
      </c>
      <c r="J1997" s="5">
        <v>0.03</v>
      </c>
      <c r="K1997" s="5">
        <v>1592.2360000000001</v>
      </c>
      <c r="L1997" s="5">
        <v>1592.2059999999999</v>
      </c>
      <c r="M1997" s="5">
        <v>802.2355</v>
      </c>
      <c r="N1997" s="5">
        <v>-16.626000000000001</v>
      </c>
      <c r="O1997" s="5">
        <v>6.8339999999999996</v>
      </c>
      <c r="Q1997" s="5">
        <v>1946.26</v>
      </c>
      <c r="R1997" s="5">
        <v>0.47</v>
      </c>
      <c r="S1997" s="5">
        <v>1863.13</v>
      </c>
      <c r="T1997" s="5">
        <v>1862.66</v>
      </c>
      <c r="U1997" s="5">
        <v>973.13</v>
      </c>
      <c r="V1997" s="5">
        <v>-14.225</v>
      </c>
      <c r="W1997" s="5">
        <v>6.7190000000000003</v>
      </c>
    </row>
    <row r="1998" spans="9:23">
      <c r="I1998" s="5">
        <v>1604.799</v>
      </c>
      <c r="J1998" s="5">
        <v>-0.09</v>
      </c>
      <c r="K1998" s="5">
        <v>1592.4</v>
      </c>
      <c r="L1998" s="5">
        <v>1592.49</v>
      </c>
      <c r="M1998" s="5">
        <v>802.39949999999999</v>
      </c>
      <c r="N1998" s="5">
        <v>-16.631</v>
      </c>
      <c r="O1998" s="5">
        <v>6.8369999999999997</v>
      </c>
      <c r="Q1998" s="5">
        <v>1946.0229999999999</v>
      </c>
      <c r="R1998" s="5">
        <v>0.88</v>
      </c>
      <c r="S1998" s="5">
        <v>1863.0119999999999</v>
      </c>
      <c r="T1998" s="5">
        <v>1862.1320000000001</v>
      </c>
      <c r="U1998" s="5">
        <v>973.01149999999996</v>
      </c>
      <c r="V1998" s="5">
        <v>-14.23</v>
      </c>
      <c r="W1998" s="5">
        <v>6.7229999999999999</v>
      </c>
    </row>
    <row r="1999" spans="9:23">
      <c r="I1999" s="5">
        <v>1604.82</v>
      </c>
      <c r="J1999" s="5">
        <v>-0.49</v>
      </c>
      <c r="K1999" s="5">
        <v>1592.41</v>
      </c>
      <c r="L1999" s="5">
        <v>1592.9</v>
      </c>
      <c r="M1999" s="5">
        <v>802.41</v>
      </c>
      <c r="N1999" s="5">
        <v>-16.635999999999999</v>
      </c>
      <c r="O1999" s="5">
        <v>6.84</v>
      </c>
      <c r="Q1999" s="5">
        <v>1947.0719999999999</v>
      </c>
      <c r="R1999" s="5">
        <v>0.67</v>
      </c>
      <c r="S1999" s="5">
        <v>1863.5360000000001</v>
      </c>
      <c r="T1999" s="5">
        <v>1862.866</v>
      </c>
      <c r="U1999" s="5">
        <v>973.53599999999994</v>
      </c>
      <c r="V1999" s="5">
        <v>-14.234999999999999</v>
      </c>
      <c r="W1999" s="5">
        <v>6.726</v>
      </c>
    </row>
    <row r="2000" spans="9:23">
      <c r="I2000" s="5">
        <v>1605.5119999999999</v>
      </c>
      <c r="J2000" s="5">
        <v>-0.14000000000000001</v>
      </c>
      <c r="K2000" s="5">
        <v>1592.7560000000001</v>
      </c>
      <c r="L2000" s="5">
        <v>1592.896</v>
      </c>
      <c r="M2000" s="5">
        <v>802.75599999999997</v>
      </c>
      <c r="N2000" s="5">
        <v>-16.640999999999998</v>
      </c>
      <c r="O2000" s="5">
        <v>6.843</v>
      </c>
      <c r="Q2000" s="5">
        <v>1946.961</v>
      </c>
      <c r="R2000" s="5">
        <v>0.47</v>
      </c>
      <c r="S2000" s="5">
        <v>1863.481</v>
      </c>
      <c r="T2000" s="5">
        <v>1863.011</v>
      </c>
      <c r="U2000" s="5">
        <v>973.48050000000001</v>
      </c>
      <c r="V2000" s="5">
        <v>-14.24</v>
      </c>
      <c r="W2000" s="5">
        <v>6.73</v>
      </c>
    </row>
    <row r="2001" spans="9:23">
      <c r="I2001" s="5">
        <v>1605.5060000000001</v>
      </c>
      <c r="J2001" s="5">
        <v>-0.19</v>
      </c>
      <c r="K2001" s="5">
        <v>1592.7529999999999</v>
      </c>
      <c r="L2001" s="5">
        <v>1592.943</v>
      </c>
      <c r="M2001" s="5">
        <v>802.75300000000004</v>
      </c>
      <c r="N2001" s="5">
        <v>-16.645</v>
      </c>
      <c r="O2001" s="5">
        <v>6.8470000000000004</v>
      </c>
      <c r="Q2001" s="5">
        <v>1947.454</v>
      </c>
      <c r="R2001" s="5">
        <v>0.68</v>
      </c>
      <c r="S2001" s="5">
        <v>1863.7270000000001</v>
      </c>
      <c r="T2001" s="5">
        <v>1863.047</v>
      </c>
      <c r="U2001" s="5">
        <v>973.72699999999998</v>
      </c>
      <c r="V2001" s="5">
        <v>-14.243</v>
      </c>
      <c r="W2001" s="5">
        <v>6.7329999999999997</v>
      </c>
    </row>
    <row r="2002" spans="9:23">
      <c r="I2002" s="5">
        <v>1605.646</v>
      </c>
      <c r="J2002" s="5">
        <v>0</v>
      </c>
      <c r="K2002" s="5">
        <v>1592.8230000000001</v>
      </c>
      <c r="L2002" s="5">
        <v>1592.8230000000001</v>
      </c>
      <c r="M2002" s="5">
        <v>802.82299999999998</v>
      </c>
      <c r="N2002" s="5">
        <v>-16.649999999999999</v>
      </c>
      <c r="O2002" s="5">
        <v>6.851</v>
      </c>
      <c r="Q2002" s="5">
        <v>1947.0809999999999</v>
      </c>
      <c r="R2002" s="5">
        <v>0.93</v>
      </c>
      <c r="S2002" s="5">
        <v>1863.5409999999999</v>
      </c>
      <c r="T2002" s="5">
        <v>1862.6110000000001</v>
      </c>
      <c r="U2002" s="5">
        <v>973.54049999999995</v>
      </c>
      <c r="V2002" s="5">
        <v>-14.247999999999999</v>
      </c>
      <c r="W2002" s="5">
        <v>6.7359999999999998</v>
      </c>
    </row>
    <row r="2003" spans="9:23">
      <c r="I2003" s="5">
        <v>1605.635</v>
      </c>
      <c r="J2003" s="5">
        <v>-0.02</v>
      </c>
      <c r="K2003" s="5">
        <v>1592.818</v>
      </c>
      <c r="L2003" s="5">
        <v>1592.838</v>
      </c>
      <c r="M2003" s="5">
        <v>802.8175</v>
      </c>
      <c r="N2003" s="5">
        <v>-16.655000000000001</v>
      </c>
      <c r="O2003" s="5">
        <v>6.8540000000000001</v>
      </c>
      <c r="Q2003" s="5">
        <v>1947.5429999999999</v>
      </c>
      <c r="R2003" s="5">
        <v>0.68</v>
      </c>
      <c r="S2003" s="5">
        <v>1863.7719999999999</v>
      </c>
      <c r="T2003" s="5">
        <v>1863.0920000000001</v>
      </c>
      <c r="U2003" s="5">
        <v>973.77149999999995</v>
      </c>
      <c r="V2003" s="5">
        <v>-14.253</v>
      </c>
      <c r="W2003" s="5">
        <v>6.7389999999999999</v>
      </c>
    </row>
    <row r="2004" spans="9:23">
      <c r="I2004" s="5">
        <v>1606.239</v>
      </c>
      <c r="J2004" s="5">
        <v>-0.32</v>
      </c>
      <c r="K2004" s="5">
        <v>1593.12</v>
      </c>
      <c r="L2004" s="5">
        <v>1593.44</v>
      </c>
      <c r="M2004" s="5">
        <v>803.11950000000002</v>
      </c>
      <c r="N2004" s="5">
        <v>-16.66</v>
      </c>
      <c r="O2004" s="5">
        <v>6.8579999999999997</v>
      </c>
      <c r="Q2004" s="5">
        <v>1947.731</v>
      </c>
      <c r="R2004" s="5">
        <v>0.59</v>
      </c>
      <c r="S2004" s="5">
        <v>1863.866</v>
      </c>
      <c r="T2004" s="5">
        <v>1863.2760000000001</v>
      </c>
      <c r="U2004" s="5">
        <v>973.8655</v>
      </c>
      <c r="V2004" s="5">
        <v>-14.257999999999999</v>
      </c>
      <c r="W2004" s="5">
        <v>6.742</v>
      </c>
    </row>
    <row r="2005" spans="9:23">
      <c r="I2005" s="5">
        <v>1606.413</v>
      </c>
      <c r="J2005" s="5">
        <v>-0.28000000000000003</v>
      </c>
      <c r="K2005" s="5">
        <v>1593.2070000000001</v>
      </c>
      <c r="L2005" s="5">
        <v>1593.4870000000001</v>
      </c>
      <c r="M2005" s="5">
        <v>803.20650000000001</v>
      </c>
      <c r="N2005" s="5">
        <v>-16.664000000000001</v>
      </c>
      <c r="O2005" s="5">
        <v>6.8609999999999998</v>
      </c>
      <c r="Q2005" s="5">
        <v>1948.634</v>
      </c>
      <c r="R2005" s="5">
        <v>0.64</v>
      </c>
      <c r="S2005" s="5">
        <v>1864.317</v>
      </c>
      <c r="T2005" s="5">
        <v>1863.6769999999999</v>
      </c>
      <c r="U2005" s="5">
        <v>974.31700000000001</v>
      </c>
      <c r="V2005" s="5">
        <v>-14.260999999999999</v>
      </c>
      <c r="W2005" s="5">
        <v>6.7469999999999999</v>
      </c>
    </row>
    <row r="2006" spans="9:23">
      <c r="I2006" s="5">
        <v>1606.934</v>
      </c>
      <c r="J2006" s="5">
        <v>-0.14000000000000001</v>
      </c>
      <c r="K2006" s="5">
        <v>1593.4670000000001</v>
      </c>
      <c r="L2006" s="5">
        <v>1593.607</v>
      </c>
      <c r="M2006" s="5">
        <v>803.46699999999998</v>
      </c>
      <c r="N2006" s="5">
        <v>-16.667999999999999</v>
      </c>
      <c r="O2006" s="5">
        <v>6.8639999999999999</v>
      </c>
      <c r="Q2006" s="5">
        <v>1948.154</v>
      </c>
      <c r="R2006" s="5">
        <v>0.82</v>
      </c>
      <c r="S2006" s="5">
        <v>1864.077</v>
      </c>
      <c r="T2006" s="5">
        <v>1863.2570000000001</v>
      </c>
      <c r="U2006" s="5">
        <v>974.077</v>
      </c>
      <c r="V2006" s="5">
        <v>-14.265000000000001</v>
      </c>
      <c r="W2006" s="5">
        <v>6.75</v>
      </c>
    </row>
    <row r="2007" spans="9:23">
      <c r="I2007" s="5">
        <v>1606.991</v>
      </c>
      <c r="J2007" s="5">
        <v>-0.34</v>
      </c>
      <c r="K2007" s="5">
        <v>1593.4960000000001</v>
      </c>
      <c r="L2007" s="5">
        <v>1593.836</v>
      </c>
      <c r="M2007" s="5">
        <v>803.49549999999999</v>
      </c>
      <c r="N2007" s="5">
        <v>-16.673999999999999</v>
      </c>
      <c r="O2007" s="5">
        <v>6.8680000000000003</v>
      </c>
      <c r="Q2007" s="5">
        <v>1949.278</v>
      </c>
      <c r="R2007" s="5">
        <v>0.86</v>
      </c>
      <c r="S2007" s="5">
        <v>1864.6389999999999</v>
      </c>
      <c r="T2007" s="5">
        <v>1863.779</v>
      </c>
      <c r="U2007" s="5">
        <v>974.63900000000001</v>
      </c>
      <c r="V2007" s="5">
        <v>-14.269</v>
      </c>
      <c r="W2007" s="5">
        <v>6.7539999999999996</v>
      </c>
    </row>
    <row r="2008" spans="9:23">
      <c r="I2008" s="5">
        <v>1607.261</v>
      </c>
      <c r="J2008" s="5">
        <v>-0.32</v>
      </c>
      <c r="K2008" s="5">
        <v>1593.6310000000001</v>
      </c>
      <c r="L2008" s="5">
        <v>1593.951</v>
      </c>
      <c r="M2008" s="5">
        <v>803.63049999999998</v>
      </c>
      <c r="N2008" s="5">
        <v>-16.678999999999998</v>
      </c>
      <c r="O2008" s="5">
        <v>6.8710000000000004</v>
      </c>
      <c r="Q2008" s="5">
        <v>1949.1969999999999</v>
      </c>
      <c r="R2008" s="5">
        <v>0.8</v>
      </c>
      <c r="S2008" s="5">
        <v>1864.5989999999999</v>
      </c>
      <c r="T2008" s="5">
        <v>1863.799</v>
      </c>
      <c r="U2008" s="5">
        <v>974.59849999999994</v>
      </c>
      <c r="V2008" s="5">
        <v>-14.273</v>
      </c>
      <c r="W2008" s="5">
        <v>6.7569999999999997</v>
      </c>
    </row>
    <row r="2009" spans="9:23">
      <c r="I2009" s="5">
        <v>1607.681</v>
      </c>
      <c r="J2009" s="5">
        <v>-0.26</v>
      </c>
      <c r="K2009" s="5">
        <v>1593.8409999999999</v>
      </c>
      <c r="L2009" s="5">
        <v>1594.1010000000001</v>
      </c>
      <c r="M2009" s="5">
        <v>803.84050000000002</v>
      </c>
      <c r="N2009" s="5">
        <v>-16.683</v>
      </c>
      <c r="O2009" s="5">
        <v>6.8760000000000003</v>
      </c>
      <c r="Q2009" s="5">
        <v>1949.549</v>
      </c>
      <c r="R2009" s="5">
        <v>0.93</v>
      </c>
      <c r="S2009" s="5">
        <v>1864.7750000000001</v>
      </c>
      <c r="T2009" s="5">
        <v>1863.845</v>
      </c>
      <c r="U2009" s="5">
        <v>974.77449999999999</v>
      </c>
      <c r="V2009" s="5">
        <v>-14.276999999999999</v>
      </c>
      <c r="W2009" s="5">
        <v>6.76</v>
      </c>
    </row>
    <row r="2010" spans="9:23">
      <c r="I2010" s="5">
        <v>1607.6690000000001</v>
      </c>
      <c r="J2010" s="5">
        <v>0.03</v>
      </c>
      <c r="K2010" s="5">
        <v>1593.835</v>
      </c>
      <c r="L2010" s="5">
        <v>1593.8050000000001</v>
      </c>
      <c r="M2010" s="5">
        <v>803.83450000000005</v>
      </c>
      <c r="N2010" s="5">
        <v>-16.687999999999999</v>
      </c>
      <c r="O2010" s="5">
        <v>6.8789999999999996</v>
      </c>
      <c r="Q2010" s="5">
        <v>1949.2149999999999</v>
      </c>
      <c r="R2010" s="5">
        <v>1.01</v>
      </c>
      <c r="S2010" s="5">
        <v>1864.6079999999999</v>
      </c>
      <c r="T2010" s="5">
        <v>1863.598</v>
      </c>
      <c r="U2010" s="5">
        <v>974.60749999999996</v>
      </c>
      <c r="V2010" s="5">
        <v>-14.282</v>
      </c>
      <c r="W2010" s="5">
        <v>6.7629999999999999</v>
      </c>
    </row>
    <row r="2011" spans="9:23">
      <c r="I2011" s="5">
        <v>1607.925</v>
      </c>
      <c r="J2011" s="5">
        <v>-0.19</v>
      </c>
      <c r="K2011" s="5">
        <v>1593.963</v>
      </c>
      <c r="L2011" s="5">
        <v>1594.153</v>
      </c>
      <c r="M2011" s="5">
        <v>803.96249999999998</v>
      </c>
      <c r="N2011" s="5">
        <v>-16.693000000000001</v>
      </c>
      <c r="O2011" s="5">
        <v>6.883</v>
      </c>
      <c r="Q2011" s="5">
        <v>1949.451</v>
      </c>
      <c r="R2011" s="5">
        <v>0.73</v>
      </c>
      <c r="S2011" s="5">
        <v>1864.7260000000001</v>
      </c>
      <c r="T2011" s="5">
        <v>1863.9960000000001</v>
      </c>
      <c r="U2011" s="5">
        <v>974.72550000000001</v>
      </c>
      <c r="V2011" s="5">
        <v>-14.288</v>
      </c>
      <c r="W2011" s="5">
        <v>6.7679999999999998</v>
      </c>
    </row>
    <row r="2012" spans="9:23">
      <c r="I2012" s="5">
        <v>1608.51</v>
      </c>
      <c r="J2012" s="5">
        <v>-0.09</v>
      </c>
      <c r="K2012" s="5">
        <v>1594.2550000000001</v>
      </c>
      <c r="L2012" s="5">
        <v>1594.345</v>
      </c>
      <c r="M2012" s="5">
        <v>804.255</v>
      </c>
      <c r="N2012" s="5">
        <v>-16.696999999999999</v>
      </c>
      <c r="O2012" s="5">
        <v>6.8860000000000001</v>
      </c>
      <c r="Q2012" s="5">
        <v>1949.605</v>
      </c>
      <c r="R2012" s="5">
        <v>0.6</v>
      </c>
      <c r="S2012" s="5">
        <v>1864.8030000000001</v>
      </c>
      <c r="T2012" s="5">
        <v>1864.203</v>
      </c>
      <c r="U2012" s="5">
        <v>974.80250000000001</v>
      </c>
      <c r="V2012" s="5">
        <v>-14.292</v>
      </c>
      <c r="W2012" s="5">
        <v>6.77</v>
      </c>
    </row>
    <row r="2013" spans="9:23">
      <c r="I2013" s="5">
        <v>1609.1590000000001</v>
      </c>
      <c r="J2013" s="5">
        <v>-0.18</v>
      </c>
      <c r="K2013" s="5">
        <v>1594.58</v>
      </c>
      <c r="L2013" s="5">
        <v>1594.76</v>
      </c>
      <c r="M2013" s="5">
        <v>804.57950000000005</v>
      </c>
      <c r="N2013" s="5">
        <v>-16.702000000000002</v>
      </c>
      <c r="O2013" s="5">
        <v>6.8890000000000002</v>
      </c>
      <c r="Q2013" s="5">
        <v>1950.412</v>
      </c>
      <c r="R2013" s="5">
        <v>0.72</v>
      </c>
      <c r="S2013" s="5">
        <v>1865.2059999999999</v>
      </c>
      <c r="T2013" s="5">
        <v>1864.4860000000001</v>
      </c>
      <c r="U2013" s="5">
        <v>975.20600000000002</v>
      </c>
      <c r="V2013" s="5">
        <v>-14.295999999999999</v>
      </c>
      <c r="W2013" s="5">
        <v>6.774</v>
      </c>
    </row>
    <row r="2014" spans="9:23">
      <c r="I2014" s="5">
        <v>1609.0419999999999</v>
      </c>
      <c r="J2014" s="5">
        <v>-0.33</v>
      </c>
      <c r="K2014" s="5">
        <v>1594.521</v>
      </c>
      <c r="L2014" s="5">
        <v>1594.8510000000001</v>
      </c>
      <c r="M2014" s="5">
        <v>804.52099999999996</v>
      </c>
      <c r="N2014" s="5">
        <v>-16.707000000000001</v>
      </c>
      <c r="O2014" s="5">
        <v>6.8929999999999998</v>
      </c>
      <c r="Q2014" s="5">
        <v>1949.9870000000001</v>
      </c>
      <c r="R2014" s="5">
        <v>0.86</v>
      </c>
      <c r="S2014" s="5">
        <v>1864.9939999999999</v>
      </c>
      <c r="T2014" s="5">
        <v>1864.134</v>
      </c>
      <c r="U2014" s="5">
        <v>974.99350000000004</v>
      </c>
      <c r="V2014" s="5">
        <v>-14.3</v>
      </c>
      <c r="W2014" s="5">
        <v>6.7770000000000001</v>
      </c>
    </row>
    <row r="2015" spans="9:23">
      <c r="I2015" s="5">
        <v>1609.03</v>
      </c>
      <c r="J2015" s="5">
        <v>-0.53</v>
      </c>
      <c r="K2015" s="5">
        <v>1594.5150000000001</v>
      </c>
      <c r="L2015" s="5">
        <v>1595.0450000000001</v>
      </c>
      <c r="M2015" s="5">
        <v>804.51499999999999</v>
      </c>
      <c r="N2015" s="5">
        <v>-16.712</v>
      </c>
      <c r="O2015" s="5">
        <v>6.8959999999999999</v>
      </c>
      <c r="Q2015" s="5">
        <v>1951.1089999999999</v>
      </c>
      <c r="R2015" s="5">
        <v>0.83</v>
      </c>
      <c r="S2015" s="5">
        <v>1865.5550000000001</v>
      </c>
      <c r="T2015" s="5">
        <v>1864.7249999999999</v>
      </c>
      <c r="U2015" s="5">
        <v>975.55449999999996</v>
      </c>
      <c r="V2015" s="5">
        <v>-14.305</v>
      </c>
      <c r="W2015" s="5">
        <v>6.78</v>
      </c>
    </row>
    <row r="2016" spans="9:23">
      <c r="I2016" s="5">
        <v>1609.078</v>
      </c>
      <c r="J2016" s="5">
        <v>-0.48</v>
      </c>
      <c r="K2016" s="5">
        <v>1594.539</v>
      </c>
      <c r="L2016" s="5">
        <v>1595.019</v>
      </c>
      <c r="M2016" s="5">
        <v>804.53899999999999</v>
      </c>
      <c r="N2016" s="5">
        <v>-16.716999999999999</v>
      </c>
      <c r="O2016" s="5">
        <v>6.9009999999999998</v>
      </c>
      <c r="Q2016" s="5">
        <v>1951.4780000000001</v>
      </c>
      <c r="R2016" s="5">
        <v>0.79</v>
      </c>
      <c r="S2016" s="5">
        <v>1865.739</v>
      </c>
      <c r="T2016" s="5">
        <v>1864.9490000000001</v>
      </c>
      <c r="U2016" s="5">
        <v>975.73900000000003</v>
      </c>
      <c r="V2016" s="5">
        <v>-14.31</v>
      </c>
      <c r="W2016" s="5">
        <v>6.7830000000000004</v>
      </c>
    </row>
    <row r="2017" spans="9:23">
      <c r="I2017" s="5">
        <v>1609.7850000000001</v>
      </c>
      <c r="J2017" s="5">
        <v>-0.44</v>
      </c>
      <c r="K2017" s="5">
        <v>1594.893</v>
      </c>
      <c r="L2017" s="5">
        <v>1595.3330000000001</v>
      </c>
      <c r="M2017" s="5">
        <v>804.89250000000004</v>
      </c>
      <c r="N2017" s="5">
        <v>-16.721</v>
      </c>
      <c r="O2017" s="5">
        <v>6.9039999999999999</v>
      </c>
      <c r="Q2017" s="5">
        <v>1951.7829999999999</v>
      </c>
      <c r="R2017" s="5">
        <v>0.9</v>
      </c>
      <c r="S2017" s="5">
        <v>1865.8920000000001</v>
      </c>
      <c r="T2017" s="5">
        <v>1864.992</v>
      </c>
      <c r="U2017" s="5">
        <v>975.89149999999995</v>
      </c>
      <c r="V2017" s="5">
        <v>-14.315</v>
      </c>
      <c r="W2017" s="5">
        <v>6.7869999999999999</v>
      </c>
    </row>
    <row r="2018" spans="9:23">
      <c r="I2018" s="5">
        <v>1609.6890000000001</v>
      </c>
      <c r="J2018" s="5">
        <v>-0.4</v>
      </c>
      <c r="K2018" s="5">
        <v>1594.845</v>
      </c>
      <c r="L2018" s="5">
        <v>1595.2449999999999</v>
      </c>
      <c r="M2018" s="5">
        <v>804.84450000000004</v>
      </c>
      <c r="N2018" s="5">
        <v>-16.725999999999999</v>
      </c>
      <c r="O2018" s="5">
        <v>6.9080000000000004</v>
      </c>
      <c r="Q2018" s="5">
        <v>1951.6690000000001</v>
      </c>
      <c r="R2018" s="5">
        <v>0.86</v>
      </c>
      <c r="S2018" s="5">
        <v>1865.835</v>
      </c>
      <c r="T2018" s="5">
        <v>1864.9749999999999</v>
      </c>
      <c r="U2018" s="5">
        <v>975.83450000000005</v>
      </c>
      <c r="V2018" s="5">
        <v>-14.319000000000001</v>
      </c>
      <c r="W2018" s="5">
        <v>6.79</v>
      </c>
    </row>
    <row r="2019" spans="9:23">
      <c r="I2019" s="5">
        <v>1609.8389999999999</v>
      </c>
      <c r="J2019" s="5">
        <v>-0.28999999999999998</v>
      </c>
      <c r="K2019" s="5">
        <v>1594.92</v>
      </c>
      <c r="L2019" s="5">
        <v>1595.21</v>
      </c>
      <c r="M2019" s="5">
        <v>804.91949999999997</v>
      </c>
      <c r="N2019" s="5">
        <v>-16.73</v>
      </c>
      <c r="O2019" s="5">
        <v>6.9109999999999996</v>
      </c>
      <c r="Q2019" s="5">
        <v>1951.7270000000001</v>
      </c>
      <c r="R2019" s="5">
        <v>1.1200000000000001</v>
      </c>
      <c r="S2019" s="5">
        <v>1865.864</v>
      </c>
      <c r="T2019" s="5">
        <v>1864.7439999999999</v>
      </c>
      <c r="U2019" s="5">
        <v>975.86350000000004</v>
      </c>
      <c r="V2019" s="5">
        <v>-14.321999999999999</v>
      </c>
      <c r="W2019" s="5">
        <v>6.7949999999999999</v>
      </c>
    </row>
    <row r="2020" spans="9:23">
      <c r="I2020" s="5">
        <v>1610.098</v>
      </c>
      <c r="J2020" s="5">
        <v>-0.22</v>
      </c>
      <c r="K2020" s="5">
        <v>1595.049</v>
      </c>
      <c r="L2020" s="5">
        <v>1595.269</v>
      </c>
      <c r="M2020" s="5">
        <v>805.04899999999998</v>
      </c>
      <c r="N2020" s="5">
        <v>-16.734999999999999</v>
      </c>
      <c r="O2020" s="5">
        <v>6.9139999999999997</v>
      </c>
      <c r="Q2020" s="5">
        <v>1951.8520000000001</v>
      </c>
      <c r="R2020" s="5">
        <v>0.9</v>
      </c>
      <c r="S2020" s="5">
        <v>1865.9259999999999</v>
      </c>
      <c r="T2020" s="5">
        <v>1865.0260000000001</v>
      </c>
      <c r="U2020" s="5">
        <v>975.92600000000004</v>
      </c>
      <c r="V2020" s="5">
        <v>-14.327</v>
      </c>
      <c r="W2020" s="5">
        <v>6.798</v>
      </c>
    </row>
    <row r="2021" spans="9:23">
      <c r="I2021" s="5">
        <v>1610.7190000000001</v>
      </c>
      <c r="J2021" s="5">
        <v>-0.02</v>
      </c>
      <c r="K2021" s="5">
        <v>1595.36</v>
      </c>
      <c r="L2021" s="5">
        <v>1595.38</v>
      </c>
      <c r="M2021" s="5">
        <v>805.35950000000003</v>
      </c>
      <c r="N2021" s="5">
        <v>-16.739999999999998</v>
      </c>
      <c r="O2021" s="5">
        <v>6.9180000000000001</v>
      </c>
      <c r="Q2021" s="5">
        <v>1952.4760000000001</v>
      </c>
      <c r="R2021" s="5">
        <v>0.87</v>
      </c>
      <c r="S2021" s="5">
        <v>1866.2380000000001</v>
      </c>
      <c r="T2021" s="5">
        <v>1865.3679999999999</v>
      </c>
      <c r="U2021" s="5">
        <v>976.23800000000006</v>
      </c>
      <c r="V2021" s="5">
        <v>-14.332000000000001</v>
      </c>
      <c r="W2021" s="5">
        <v>6.8010000000000002</v>
      </c>
    </row>
    <row r="2022" spans="9:23">
      <c r="I2022" s="5">
        <v>1610.6179999999999</v>
      </c>
      <c r="J2022" s="5">
        <v>-0.15</v>
      </c>
      <c r="K2022" s="5">
        <v>1595.309</v>
      </c>
      <c r="L2022" s="5">
        <v>1595.4590000000001</v>
      </c>
      <c r="M2022" s="5">
        <v>805.30899999999997</v>
      </c>
      <c r="N2022" s="5">
        <v>-16.745000000000001</v>
      </c>
      <c r="O2022" s="5">
        <v>6.9219999999999997</v>
      </c>
      <c r="Q2022" s="5">
        <v>1952.588</v>
      </c>
      <c r="R2022" s="5">
        <v>0.72</v>
      </c>
      <c r="S2022" s="5">
        <v>1866.2940000000001</v>
      </c>
      <c r="T2022" s="5">
        <v>1865.5740000000001</v>
      </c>
      <c r="U2022" s="5">
        <v>976.29399999999998</v>
      </c>
      <c r="V2022" s="5">
        <v>-14.337</v>
      </c>
      <c r="W2022" s="5">
        <v>6.8040000000000003</v>
      </c>
    </row>
    <row r="2023" spans="9:23">
      <c r="I2023" s="5">
        <v>1611.0150000000001</v>
      </c>
      <c r="J2023" s="5">
        <v>0.01</v>
      </c>
      <c r="K2023" s="5">
        <v>1595.508</v>
      </c>
      <c r="L2023" s="5">
        <v>1595.498</v>
      </c>
      <c r="M2023" s="5">
        <v>805.50750000000005</v>
      </c>
      <c r="N2023" s="5">
        <v>-16.748000000000001</v>
      </c>
      <c r="O2023" s="5">
        <v>6.9260000000000002</v>
      </c>
      <c r="Q2023" s="5">
        <v>1952.971</v>
      </c>
      <c r="R2023" s="5">
        <v>0.71</v>
      </c>
      <c r="S2023" s="5">
        <v>1866.4860000000001</v>
      </c>
      <c r="T2023" s="5">
        <v>1865.7760000000001</v>
      </c>
      <c r="U2023" s="5">
        <v>976.4855</v>
      </c>
      <c r="V2023" s="5">
        <v>-14.340999999999999</v>
      </c>
      <c r="W2023" s="5">
        <v>6.8070000000000004</v>
      </c>
    </row>
    <row r="2024" spans="9:23">
      <c r="I2024" s="5">
        <v>1610.7840000000001</v>
      </c>
      <c r="J2024" s="5">
        <v>-0.05</v>
      </c>
      <c r="K2024" s="5">
        <v>1595.3920000000001</v>
      </c>
      <c r="L2024" s="5">
        <v>1595.442</v>
      </c>
      <c r="M2024" s="5">
        <v>805.39200000000005</v>
      </c>
      <c r="N2024" s="5">
        <v>-16.753</v>
      </c>
      <c r="O2024" s="5">
        <v>6.93</v>
      </c>
      <c r="Q2024" s="5">
        <v>1953.6690000000001</v>
      </c>
      <c r="R2024" s="5">
        <v>0.94</v>
      </c>
      <c r="S2024" s="5">
        <v>1866.835</v>
      </c>
      <c r="T2024" s="5">
        <v>1865.895</v>
      </c>
      <c r="U2024" s="5">
        <v>976.83450000000005</v>
      </c>
      <c r="V2024" s="5">
        <v>-14.343999999999999</v>
      </c>
      <c r="W2024" s="5">
        <v>6.81</v>
      </c>
    </row>
    <row r="2025" spans="9:23">
      <c r="I2025" s="5">
        <v>1611.491</v>
      </c>
      <c r="J2025" s="5">
        <v>-0.1</v>
      </c>
      <c r="K2025" s="5">
        <v>1595.7460000000001</v>
      </c>
      <c r="L2025" s="5">
        <v>1595.846</v>
      </c>
      <c r="M2025" s="5">
        <v>805.74549999999999</v>
      </c>
      <c r="N2025" s="5">
        <v>-16.757999999999999</v>
      </c>
      <c r="O2025" s="5">
        <v>6.9340000000000002</v>
      </c>
      <c r="Q2025" s="5">
        <v>1953.83</v>
      </c>
      <c r="R2025" s="5">
        <v>0.73</v>
      </c>
      <c r="S2025" s="5">
        <v>1866.915</v>
      </c>
      <c r="T2025" s="5">
        <v>1866.1849999999999</v>
      </c>
      <c r="U2025" s="5">
        <v>976.91499999999996</v>
      </c>
      <c r="V2025" s="5">
        <v>-14.349</v>
      </c>
      <c r="W2025" s="5">
        <v>6.8140000000000001</v>
      </c>
    </row>
    <row r="2026" spans="9:23">
      <c r="I2026" s="5">
        <v>1611.3789999999999</v>
      </c>
      <c r="J2026" s="5">
        <v>0.03</v>
      </c>
      <c r="K2026" s="5">
        <v>1595.69</v>
      </c>
      <c r="L2026" s="5">
        <v>1595.66</v>
      </c>
      <c r="M2026" s="5">
        <v>805.68949999999995</v>
      </c>
      <c r="N2026" s="5">
        <v>-16.762</v>
      </c>
      <c r="O2026" s="5">
        <v>6.9370000000000003</v>
      </c>
      <c r="Q2026" s="5">
        <v>1954.027</v>
      </c>
      <c r="R2026" s="5">
        <v>0.8</v>
      </c>
      <c r="S2026" s="5">
        <v>1867.0139999999999</v>
      </c>
      <c r="T2026" s="5">
        <v>1866.2139999999999</v>
      </c>
      <c r="U2026" s="5">
        <v>977.01350000000002</v>
      </c>
      <c r="V2026" s="5">
        <v>-14.353999999999999</v>
      </c>
      <c r="W2026" s="5">
        <v>6.8179999999999996</v>
      </c>
    </row>
    <row r="2027" spans="9:23">
      <c r="I2027" s="5">
        <v>1611.808</v>
      </c>
      <c r="J2027" s="5">
        <v>0.09</v>
      </c>
      <c r="K2027" s="5">
        <v>1595.904</v>
      </c>
      <c r="L2027" s="5">
        <v>1595.8140000000001</v>
      </c>
      <c r="M2027" s="5">
        <v>805.904</v>
      </c>
      <c r="N2027" s="5">
        <v>-16.766999999999999</v>
      </c>
      <c r="O2027" s="5">
        <v>6.94</v>
      </c>
      <c r="Q2027" s="5">
        <v>1953.8630000000001</v>
      </c>
      <c r="R2027" s="5">
        <v>0.93</v>
      </c>
      <c r="S2027" s="5">
        <v>1866.932</v>
      </c>
      <c r="T2027" s="5">
        <v>1866.002</v>
      </c>
      <c r="U2027" s="5">
        <v>976.93150000000003</v>
      </c>
      <c r="V2027" s="5">
        <v>-14.356999999999999</v>
      </c>
      <c r="W2027" s="5">
        <v>6.8220000000000001</v>
      </c>
    </row>
    <row r="2028" spans="9:23">
      <c r="I2028" s="5">
        <v>1611.63</v>
      </c>
      <c r="J2028" s="5">
        <v>0.15</v>
      </c>
      <c r="K2028" s="5">
        <v>1595.8150000000001</v>
      </c>
      <c r="L2028" s="5">
        <v>1595.665</v>
      </c>
      <c r="M2028" s="5">
        <v>805.81500000000005</v>
      </c>
      <c r="N2028" s="5">
        <v>-16.771000000000001</v>
      </c>
      <c r="O2028" s="5">
        <v>6.944</v>
      </c>
      <c r="Q2028" s="5">
        <v>1954.123</v>
      </c>
      <c r="R2028" s="5">
        <v>0.85</v>
      </c>
      <c r="S2028" s="5">
        <v>1867.0619999999999</v>
      </c>
      <c r="T2028" s="5">
        <v>1866.212</v>
      </c>
      <c r="U2028" s="5">
        <v>977.06150000000002</v>
      </c>
      <c r="V2028" s="5">
        <v>-14.362</v>
      </c>
      <c r="W2028" s="5">
        <v>6.8250000000000002</v>
      </c>
    </row>
    <row r="2029" spans="9:23">
      <c r="I2029" s="5">
        <v>1612.3979999999999</v>
      </c>
      <c r="J2029" s="5">
        <v>7.0000000000000007E-2</v>
      </c>
      <c r="K2029" s="5">
        <v>1596.1990000000001</v>
      </c>
      <c r="L2029" s="5">
        <v>1596.1289999999999</v>
      </c>
      <c r="M2029" s="5">
        <v>806.19899999999996</v>
      </c>
      <c r="N2029" s="5">
        <v>-16.776</v>
      </c>
      <c r="O2029" s="5">
        <v>6.9480000000000004</v>
      </c>
      <c r="Q2029" s="5">
        <v>1954.4</v>
      </c>
      <c r="R2029" s="5">
        <v>0.81</v>
      </c>
      <c r="S2029" s="5">
        <v>1867.2</v>
      </c>
      <c r="T2029" s="5">
        <v>1866.39</v>
      </c>
      <c r="U2029" s="5">
        <v>977.2</v>
      </c>
      <c r="V2029" s="5">
        <v>-14.366</v>
      </c>
      <c r="W2029" s="5">
        <v>6.8280000000000003</v>
      </c>
    </row>
    <row r="2030" spans="9:23">
      <c r="I2030" s="5">
        <v>1612.123</v>
      </c>
      <c r="J2030" s="5">
        <v>0.03</v>
      </c>
      <c r="K2030" s="5">
        <v>1596.0619999999999</v>
      </c>
      <c r="L2030" s="5">
        <v>1596.0319999999999</v>
      </c>
      <c r="M2030" s="5">
        <v>806.06150000000002</v>
      </c>
      <c r="N2030" s="5">
        <v>-16.780999999999999</v>
      </c>
      <c r="O2030" s="5">
        <v>6.9509999999999996</v>
      </c>
      <c r="Q2030" s="5">
        <v>1954.9929999999999</v>
      </c>
      <c r="R2030" s="5">
        <v>1.05</v>
      </c>
      <c r="S2030" s="5">
        <v>1867.4970000000001</v>
      </c>
      <c r="T2030" s="5">
        <v>1866.4469999999999</v>
      </c>
      <c r="U2030" s="5">
        <v>977.49649999999997</v>
      </c>
      <c r="V2030" s="5">
        <v>-14.371</v>
      </c>
      <c r="W2030" s="5">
        <v>6.8319999999999999</v>
      </c>
    </row>
    <row r="2031" spans="9:23">
      <c r="I2031" s="5">
        <v>1612.5930000000001</v>
      </c>
      <c r="J2031" s="5">
        <v>-0.05</v>
      </c>
      <c r="K2031" s="5">
        <v>1596.297</v>
      </c>
      <c r="L2031" s="5">
        <v>1596.347</v>
      </c>
      <c r="M2031" s="5">
        <v>806.29650000000004</v>
      </c>
      <c r="N2031" s="5">
        <v>-16.786000000000001</v>
      </c>
      <c r="O2031" s="5">
        <v>6.9550000000000001</v>
      </c>
      <c r="Q2031" s="5">
        <v>1954.971</v>
      </c>
      <c r="R2031" s="5">
        <v>1.01</v>
      </c>
      <c r="S2031" s="5">
        <v>1867.4860000000001</v>
      </c>
      <c r="T2031" s="5">
        <v>1866.4760000000001</v>
      </c>
      <c r="U2031" s="5">
        <v>977.4855</v>
      </c>
      <c r="V2031" s="5">
        <v>-14.374000000000001</v>
      </c>
      <c r="W2031" s="5">
        <v>6.835</v>
      </c>
    </row>
    <row r="2032" spans="9:23">
      <c r="I2032" s="5">
        <v>1612.499</v>
      </c>
      <c r="J2032" s="5">
        <v>0.08</v>
      </c>
      <c r="K2032" s="5">
        <v>1596.25</v>
      </c>
      <c r="L2032" s="5">
        <v>1596.17</v>
      </c>
      <c r="M2032" s="5">
        <v>806.24950000000001</v>
      </c>
      <c r="N2032" s="5">
        <v>-16.791</v>
      </c>
      <c r="O2032" s="5">
        <v>6.9580000000000002</v>
      </c>
      <c r="Q2032" s="5">
        <v>1955.9949999999999</v>
      </c>
      <c r="R2032" s="5">
        <v>0.86</v>
      </c>
      <c r="S2032" s="5">
        <v>1867.998</v>
      </c>
      <c r="T2032" s="5">
        <v>1867.1379999999999</v>
      </c>
      <c r="U2032" s="5">
        <v>977.99749999999995</v>
      </c>
      <c r="V2032" s="5">
        <v>-14.379</v>
      </c>
      <c r="W2032" s="5">
        <v>6.8380000000000001</v>
      </c>
    </row>
    <row r="2033" spans="9:23">
      <c r="I2033" s="5">
        <v>1613.452</v>
      </c>
      <c r="J2033" s="5">
        <v>0.05</v>
      </c>
      <c r="K2033" s="5">
        <v>1596.7260000000001</v>
      </c>
      <c r="L2033" s="5">
        <v>1596.6759999999999</v>
      </c>
      <c r="M2033" s="5">
        <v>806.726</v>
      </c>
      <c r="N2033" s="5">
        <v>-16.795999999999999</v>
      </c>
      <c r="O2033" s="5">
        <v>6.9619999999999997</v>
      </c>
      <c r="Q2033" s="5">
        <v>1955.98</v>
      </c>
      <c r="R2033" s="5">
        <v>0.9</v>
      </c>
      <c r="S2033" s="5">
        <v>1867.99</v>
      </c>
      <c r="T2033" s="5">
        <v>1867.09</v>
      </c>
      <c r="U2033" s="5">
        <v>977.99</v>
      </c>
      <c r="V2033" s="5">
        <v>-14.382999999999999</v>
      </c>
      <c r="W2033" s="5">
        <v>6.8419999999999996</v>
      </c>
    </row>
    <row r="2034" spans="9:23">
      <c r="I2034" s="5">
        <v>1613.604</v>
      </c>
      <c r="J2034" s="5">
        <v>-0.22</v>
      </c>
      <c r="K2034" s="5">
        <v>1596.8019999999999</v>
      </c>
      <c r="L2034" s="5">
        <v>1597.0219999999999</v>
      </c>
      <c r="M2034" s="5">
        <v>806.80200000000002</v>
      </c>
      <c r="N2034" s="5">
        <v>-16.8</v>
      </c>
      <c r="O2034" s="5">
        <v>6.9649999999999999</v>
      </c>
      <c r="Q2034" s="5">
        <v>1956.4110000000001</v>
      </c>
      <c r="R2034" s="5">
        <v>0.9</v>
      </c>
      <c r="S2034" s="5">
        <v>1868.2059999999999</v>
      </c>
      <c r="T2034" s="5">
        <v>1867.306</v>
      </c>
      <c r="U2034" s="5">
        <v>978.20550000000003</v>
      </c>
      <c r="V2034" s="5">
        <v>-14.388</v>
      </c>
      <c r="W2034" s="5">
        <v>6.8460000000000001</v>
      </c>
    </row>
    <row r="2035" spans="9:23">
      <c r="I2035" s="5">
        <v>1613.835</v>
      </c>
      <c r="J2035" s="5">
        <v>-0.13</v>
      </c>
      <c r="K2035" s="5">
        <v>1596.9179999999999</v>
      </c>
      <c r="L2035" s="5">
        <v>1597.048</v>
      </c>
      <c r="M2035" s="5">
        <v>806.91750000000002</v>
      </c>
      <c r="N2035" s="5">
        <v>-16.803999999999998</v>
      </c>
      <c r="O2035" s="5">
        <v>6.968</v>
      </c>
      <c r="Q2035" s="5">
        <v>1955.8710000000001</v>
      </c>
      <c r="R2035" s="5">
        <v>0.82</v>
      </c>
      <c r="S2035" s="5">
        <v>1867.9359999999999</v>
      </c>
      <c r="T2035" s="5">
        <v>1867.116</v>
      </c>
      <c r="U2035" s="5">
        <v>977.93550000000005</v>
      </c>
      <c r="V2035" s="5">
        <v>-14.391999999999999</v>
      </c>
      <c r="W2035" s="5">
        <v>6.85</v>
      </c>
    </row>
    <row r="2036" spans="9:23">
      <c r="I2036" s="5">
        <v>1613.672</v>
      </c>
      <c r="J2036" s="5">
        <v>-0.39</v>
      </c>
      <c r="K2036" s="5">
        <v>1596.836</v>
      </c>
      <c r="L2036" s="5">
        <v>1597.2260000000001</v>
      </c>
      <c r="M2036" s="5">
        <v>806.83600000000001</v>
      </c>
      <c r="N2036" s="5">
        <v>-16.809000000000001</v>
      </c>
      <c r="O2036" s="5">
        <v>6.9720000000000004</v>
      </c>
      <c r="Q2036" s="5">
        <v>1956.329</v>
      </c>
      <c r="R2036" s="5">
        <v>0.67</v>
      </c>
      <c r="S2036" s="5">
        <v>1868.165</v>
      </c>
      <c r="T2036" s="5">
        <v>1867.4949999999999</v>
      </c>
      <c r="U2036" s="5">
        <v>978.16449999999998</v>
      </c>
      <c r="V2036" s="5">
        <v>-14.398</v>
      </c>
      <c r="W2036" s="5">
        <v>6.8529999999999998</v>
      </c>
    </row>
    <row r="2037" spans="9:23">
      <c r="I2037" s="5">
        <v>1614.2280000000001</v>
      </c>
      <c r="J2037" s="5">
        <v>-0.17</v>
      </c>
      <c r="K2037" s="5">
        <v>1597.114</v>
      </c>
      <c r="L2037" s="5">
        <v>1597.2840000000001</v>
      </c>
      <c r="M2037" s="5">
        <v>807.11400000000003</v>
      </c>
      <c r="N2037" s="5">
        <v>-16.814</v>
      </c>
      <c r="O2037" s="5">
        <v>6.976</v>
      </c>
      <c r="Q2037" s="5">
        <v>1956.4290000000001</v>
      </c>
      <c r="R2037" s="5">
        <v>0.73</v>
      </c>
      <c r="S2037" s="5">
        <v>1868.2149999999999</v>
      </c>
      <c r="T2037" s="5">
        <v>1867.4849999999999</v>
      </c>
      <c r="U2037" s="5">
        <v>978.21450000000004</v>
      </c>
      <c r="V2037" s="5">
        <v>-14.401999999999999</v>
      </c>
      <c r="W2037" s="5">
        <v>6.8559999999999999</v>
      </c>
    </row>
    <row r="2038" spans="9:23">
      <c r="I2038" s="5">
        <v>1614.2650000000001</v>
      </c>
      <c r="J2038" s="5">
        <v>-0.18</v>
      </c>
      <c r="K2038" s="5">
        <v>1597.133</v>
      </c>
      <c r="L2038" s="5">
        <v>1597.3130000000001</v>
      </c>
      <c r="M2038" s="5">
        <v>807.13250000000005</v>
      </c>
      <c r="N2038" s="5">
        <v>-16.818000000000001</v>
      </c>
      <c r="O2038" s="5">
        <v>6.9790000000000001</v>
      </c>
      <c r="Q2038" s="5">
        <v>1957.346</v>
      </c>
      <c r="R2038" s="5">
        <v>0.56999999999999995</v>
      </c>
      <c r="S2038" s="5">
        <v>1868.673</v>
      </c>
      <c r="T2038" s="5">
        <v>1868.1030000000001</v>
      </c>
      <c r="U2038" s="5">
        <v>978.673</v>
      </c>
      <c r="V2038" s="5">
        <v>-14.406000000000001</v>
      </c>
      <c r="W2038" s="5">
        <v>6.859</v>
      </c>
    </row>
    <row r="2039" spans="9:23">
      <c r="I2039" s="5">
        <v>1614.5239999999999</v>
      </c>
      <c r="J2039" s="5">
        <v>-0.34</v>
      </c>
      <c r="K2039" s="5">
        <v>1597.2619999999999</v>
      </c>
      <c r="L2039" s="5">
        <v>1597.6020000000001</v>
      </c>
      <c r="M2039" s="5">
        <v>807.26199999999994</v>
      </c>
      <c r="N2039" s="5">
        <v>-16.823</v>
      </c>
      <c r="O2039" s="5">
        <v>6.9820000000000002</v>
      </c>
      <c r="Q2039" s="5">
        <v>1957.0029999999999</v>
      </c>
      <c r="R2039" s="5">
        <v>0.79</v>
      </c>
      <c r="S2039" s="5">
        <v>1868.502</v>
      </c>
      <c r="T2039" s="5">
        <v>1867.712</v>
      </c>
      <c r="U2039" s="5">
        <v>978.50149999999996</v>
      </c>
      <c r="V2039" s="5">
        <v>-14.41</v>
      </c>
      <c r="W2039" s="5">
        <v>6.8620000000000001</v>
      </c>
    </row>
    <row r="2040" spans="9:23">
      <c r="I2040" s="5">
        <v>1614.739</v>
      </c>
      <c r="J2040" s="5">
        <v>-0.36</v>
      </c>
      <c r="K2040" s="5">
        <v>1597.37</v>
      </c>
      <c r="L2040" s="5">
        <v>1597.73</v>
      </c>
      <c r="M2040" s="5">
        <v>807.36950000000002</v>
      </c>
      <c r="N2040" s="5">
        <v>-16.827999999999999</v>
      </c>
      <c r="O2040" s="5">
        <v>6.9850000000000003</v>
      </c>
      <c r="Q2040" s="5">
        <v>1958.184</v>
      </c>
      <c r="R2040" s="5">
        <v>0.95</v>
      </c>
      <c r="S2040" s="5">
        <v>1869.0920000000001</v>
      </c>
      <c r="T2040" s="5">
        <v>1868.1420000000001</v>
      </c>
      <c r="U2040" s="5">
        <v>979.09199999999998</v>
      </c>
      <c r="V2040" s="5">
        <v>-14.414</v>
      </c>
      <c r="W2040" s="5">
        <v>6.8659999999999997</v>
      </c>
    </row>
    <row r="2041" spans="9:23">
      <c r="I2041" s="5">
        <v>1615.126</v>
      </c>
      <c r="J2041" s="5">
        <v>-0.35</v>
      </c>
      <c r="K2041" s="5">
        <v>1597.5630000000001</v>
      </c>
      <c r="L2041" s="5">
        <v>1597.913</v>
      </c>
      <c r="M2041" s="5">
        <v>807.56299999999999</v>
      </c>
      <c r="N2041" s="5">
        <v>-16.832000000000001</v>
      </c>
      <c r="O2041" s="5">
        <v>6.9889999999999999</v>
      </c>
      <c r="Q2041" s="5">
        <v>1958.0530000000001</v>
      </c>
      <c r="R2041" s="5">
        <v>0.68</v>
      </c>
      <c r="S2041" s="5">
        <v>1869.027</v>
      </c>
      <c r="T2041" s="5">
        <v>1868.347</v>
      </c>
      <c r="U2041" s="5">
        <v>979.02650000000006</v>
      </c>
      <c r="V2041" s="5">
        <v>-14.419</v>
      </c>
      <c r="W2041" s="5">
        <v>6.87</v>
      </c>
    </row>
    <row r="2042" spans="9:23">
      <c r="I2042" s="5">
        <v>1615.415</v>
      </c>
      <c r="J2042" s="5">
        <v>-0.4</v>
      </c>
      <c r="K2042" s="5">
        <v>1597.7080000000001</v>
      </c>
      <c r="L2042" s="5">
        <v>1598.1079999999999</v>
      </c>
      <c r="M2042" s="5">
        <v>807.70749999999998</v>
      </c>
      <c r="N2042" s="5">
        <v>-16.837</v>
      </c>
      <c r="O2042" s="5">
        <v>6.9930000000000003</v>
      </c>
      <c r="Q2042" s="5">
        <v>1958.5340000000001</v>
      </c>
      <c r="R2042" s="5">
        <v>0.57999999999999996</v>
      </c>
      <c r="S2042" s="5">
        <v>1869.2670000000001</v>
      </c>
      <c r="T2042" s="5">
        <v>1868.6869999999999</v>
      </c>
      <c r="U2042" s="5">
        <v>979.26700000000005</v>
      </c>
      <c r="V2042" s="5">
        <v>-14.423</v>
      </c>
      <c r="W2042" s="5">
        <v>6.8739999999999997</v>
      </c>
    </row>
    <row r="2043" spans="9:23">
      <c r="I2043" s="5">
        <v>1615.4649999999999</v>
      </c>
      <c r="J2043" s="5">
        <v>-0.31</v>
      </c>
      <c r="K2043" s="5">
        <v>1597.7329999999999</v>
      </c>
      <c r="L2043" s="5">
        <v>1598.0429999999999</v>
      </c>
      <c r="M2043" s="5">
        <v>807.73249999999996</v>
      </c>
      <c r="N2043" s="5">
        <v>-16.843</v>
      </c>
      <c r="O2043" s="5">
        <v>6.9969999999999999</v>
      </c>
      <c r="Q2043" s="5">
        <v>1957.972</v>
      </c>
      <c r="R2043" s="5">
        <v>0.57999999999999996</v>
      </c>
      <c r="S2043" s="5">
        <v>1868.9860000000001</v>
      </c>
      <c r="T2043" s="5">
        <v>1868.4059999999999</v>
      </c>
      <c r="U2043" s="5">
        <v>978.98599999999999</v>
      </c>
      <c r="V2043" s="5">
        <v>-14.428000000000001</v>
      </c>
      <c r="W2043" s="5">
        <v>6.8769999999999998</v>
      </c>
    </row>
    <row r="2044" spans="9:23">
      <c r="I2044" s="5">
        <v>1615.3989999999999</v>
      </c>
      <c r="J2044" s="5">
        <v>-0.13</v>
      </c>
      <c r="K2044" s="5">
        <v>1597.7</v>
      </c>
      <c r="L2044" s="5">
        <v>1597.83</v>
      </c>
      <c r="M2044" s="5">
        <v>807.69949999999994</v>
      </c>
      <c r="N2044" s="5">
        <v>-16.847000000000001</v>
      </c>
      <c r="O2044" s="5">
        <v>7</v>
      </c>
      <c r="Q2044" s="5">
        <v>1958.529</v>
      </c>
      <c r="R2044" s="5">
        <v>0.82</v>
      </c>
      <c r="S2044" s="5">
        <v>1869.2650000000001</v>
      </c>
      <c r="T2044" s="5">
        <v>1868.4449999999999</v>
      </c>
      <c r="U2044" s="5">
        <v>979.2645</v>
      </c>
      <c r="V2044" s="5">
        <v>-14.430999999999999</v>
      </c>
      <c r="W2044" s="5">
        <v>6.88</v>
      </c>
    </row>
    <row r="2045" spans="9:23">
      <c r="I2045" s="5">
        <v>1615.788</v>
      </c>
      <c r="J2045" s="5">
        <v>-0.22</v>
      </c>
      <c r="K2045" s="5">
        <v>1597.894</v>
      </c>
      <c r="L2045" s="5">
        <v>1598.114</v>
      </c>
      <c r="M2045" s="5">
        <v>807.89400000000001</v>
      </c>
      <c r="N2045" s="5">
        <v>-16.850999999999999</v>
      </c>
      <c r="O2045" s="5">
        <v>7.0030000000000001</v>
      </c>
      <c r="Q2045" s="5">
        <v>1958.4490000000001</v>
      </c>
      <c r="R2045" s="5">
        <v>0.68</v>
      </c>
      <c r="S2045" s="5">
        <v>1869.2249999999999</v>
      </c>
      <c r="T2045" s="5">
        <v>1868.5450000000001</v>
      </c>
      <c r="U2045" s="5">
        <v>979.22450000000003</v>
      </c>
      <c r="V2045" s="5">
        <v>-14.436</v>
      </c>
      <c r="W2045" s="5">
        <v>6.883</v>
      </c>
    </row>
    <row r="2046" spans="9:23">
      <c r="I2046" s="5">
        <v>1616.29</v>
      </c>
      <c r="J2046" s="5">
        <v>0.02</v>
      </c>
      <c r="K2046" s="5">
        <v>1598.145</v>
      </c>
      <c r="L2046" s="5">
        <v>1598.125</v>
      </c>
      <c r="M2046" s="5">
        <v>808.14499999999998</v>
      </c>
      <c r="N2046" s="5">
        <v>-16.855</v>
      </c>
      <c r="O2046" s="5">
        <v>7.0060000000000002</v>
      </c>
      <c r="Q2046" s="5">
        <v>1959.4849999999999</v>
      </c>
      <c r="R2046" s="5">
        <v>0.8</v>
      </c>
      <c r="S2046" s="5">
        <v>1869.7429999999999</v>
      </c>
      <c r="T2046" s="5">
        <v>1868.943</v>
      </c>
      <c r="U2046" s="5">
        <v>979.74249999999995</v>
      </c>
      <c r="V2046" s="5">
        <v>-14.44</v>
      </c>
      <c r="W2046" s="5">
        <v>6.8860000000000001</v>
      </c>
    </row>
    <row r="2047" spans="9:23">
      <c r="I2047" s="5">
        <v>1616.5029999999999</v>
      </c>
      <c r="J2047" s="5">
        <v>-0.06</v>
      </c>
      <c r="K2047" s="5">
        <v>1598.252</v>
      </c>
      <c r="L2047" s="5">
        <v>1598.3119999999999</v>
      </c>
      <c r="M2047" s="5">
        <v>808.25149999999996</v>
      </c>
      <c r="N2047" s="5">
        <v>-16.86</v>
      </c>
      <c r="O2047" s="5">
        <v>7.0090000000000003</v>
      </c>
      <c r="Q2047" s="5">
        <v>1959.0650000000001</v>
      </c>
      <c r="R2047" s="5">
        <v>0.65</v>
      </c>
      <c r="S2047" s="5">
        <v>1869.5329999999999</v>
      </c>
      <c r="T2047" s="5">
        <v>1868.883</v>
      </c>
      <c r="U2047" s="5">
        <v>979.53250000000003</v>
      </c>
      <c r="V2047" s="5">
        <v>-14.444000000000001</v>
      </c>
      <c r="W2047" s="5">
        <v>6.89</v>
      </c>
    </row>
    <row r="2048" spans="9:23">
      <c r="I2048" s="5">
        <v>1616.5809999999999</v>
      </c>
      <c r="J2048" s="5">
        <v>-0.32</v>
      </c>
      <c r="K2048" s="5">
        <v>1598.2909999999999</v>
      </c>
      <c r="L2048" s="5">
        <v>1598.6110000000001</v>
      </c>
      <c r="M2048" s="5">
        <v>808.29049999999995</v>
      </c>
      <c r="N2048" s="5">
        <v>-16.864999999999998</v>
      </c>
      <c r="O2048" s="5">
        <v>7.0129999999999999</v>
      </c>
      <c r="Q2048" s="5">
        <v>1960.0519999999999</v>
      </c>
      <c r="R2048" s="5">
        <v>0.86</v>
      </c>
      <c r="S2048" s="5">
        <v>1870.0260000000001</v>
      </c>
      <c r="T2048" s="5">
        <v>1869.1659999999999</v>
      </c>
      <c r="U2048" s="5">
        <v>980.02599999999995</v>
      </c>
      <c r="V2048" s="5">
        <v>-14.449</v>
      </c>
      <c r="W2048" s="5">
        <v>6.8940000000000001</v>
      </c>
    </row>
    <row r="2049" spans="9:23">
      <c r="I2049" s="5">
        <v>1616.8040000000001</v>
      </c>
      <c r="J2049" s="5">
        <v>-0.43</v>
      </c>
      <c r="K2049" s="5">
        <v>1598.402</v>
      </c>
      <c r="L2049" s="5">
        <v>1598.8320000000001</v>
      </c>
      <c r="M2049" s="5">
        <v>808.40200000000004</v>
      </c>
      <c r="N2049" s="5">
        <v>-16.87</v>
      </c>
      <c r="O2049" s="5">
        <v>7.0170000000000003</v>
      </c>
      <c r="Q2049" s="5">
        <v>1959.9490000000001</v>
      </c>
      <c r="R2049" s="5">
        <v>0.6</v>
      </c>
      <c r="S2049" s="5">
        <v>1869.9749999999999</v>
      </c>
      <c r="T2049" s="5">
        <v>1869.375</v>
      </c>
      <c r="U2049" s="5">
        <v>979.97450000000003</v>
      </c>
      <c r="V2049" s="5">
        <v>-14.452999999999999</v>
      </c>
      <c r="W2049" s="5">
        <v>6.8979999999999997</v>
      </c>
    </row>
    <row r="2050" spans="9:23">
      <c r="I2050" s="5">
        <v>1617.327</v>
      </c>
      <c r="J2050" s="5">
        <v>-0.35</v>
      </c>
      <c r="K2050" s="5">
        <v>1598.664</v>
      </c>
      <c r="L2050" s="5">
        <v>1599.0139999999999</v>
      </c>
      <c r="M2050" s="5">
        <v>808.6635</v>
      </c>
      <c r="N2050" s="5">
        <v>-16.875</v>
      </c>
      <c r="O2050" s="5">
        <v>7.0209999999999999</v>
      </c>
      <c r="Q2050" s="5">
        <v>1960.298</v>
      </c>
      <c r="R2050" s="5">
        <v>0.51</v>
      </c>
      <c r="S2050" s="5">
        <v>1870.1489999999999</v>
      </c>
      <c r="T2050" s="5">
        <v>1869.6389999999999</v>
      </c>
      <c r="U2050" s="5">
        <v>980.149</v>
      </c>
      <c r="V2050" s="5">
        <v>-14.458</v>
      </c>
      <c r="W2050" s="5">
        <v>6.9009999999999998</v>
      </c>
    </row>
    <row r="2051" spans="9:23">
      <c r="I2051" s="5">
        <v>1617.558</v>
      </c>
      <c r="J2051" s="5">
        <v>-0.21</v>
      </c>
      <c r="K2051" s="5">
        <v>1598.779</v>
      </c>
      <c r="L2051" s="5">
        <v>1598.989</v>
      </c>
      <c r="M2051" s="5">
        <v>808.779</v>
      </c>
      <c r="N2051" s="5">
        <v>-16.878</v>
      </c>
      <c r="O2051" s="5">
        <v>7.0250000000000004</v>
      </c>
      <c r="Q2051" s="5">
        <v>1960.037</v>
      </c>
      <c r="R2051" s="5">
        <v>0.64</v>
      </c>
      <c r="S2051" s="5">
        <v>1870.019</v>
      </c>
      <c r="T2051" s="5">
        <v>1869.3789999999999</v>
      </c>
      <c r="U2051" s="5">
        <v>980.01850000000002</v>
      </c>
      <c r="V2051" s="5">
        <v>-14.462</v>
      </c>
      <c r="W2051" s="5">
        <v>6.9039999999999999</v>
      </c>
    </row>
    <row r="2052" spans="9:23">
      <c r="I2052" s="5">
        <v>1617.64</v>
      </c>
      <c r="J2052" s="5">
        <v>-0.21</v>
      </c>
      <c r="K2052" s="5">
        <v>1598.82</v>
      </c>
      <c r="L2052" s="5">
        <v>1599.03</v>
      </c>
      <c r="M2052" s="5">
        <v>808.82</v>
      </c>
      <c r="N2052" s="5">
        <v>-16.882999999999999</v>
      </c>
      <c r="O2052" s="5">
        <v>7.0279999999999996</v>
      </c>
      <c r="Q2052" s="5">
        <v>1960.4770000000001</v>
      </c>
      <c r="R2052" s="5">
        <v>0.72</v>
      </c>
      <c r="S2052" s="5">
        <v>1870.239</v>
      </c>
      <c r="T2052" s="5">
        <v>1869.519</v>
      </c>
      <c r="U2052" s="5">
        <v>980.23850000000004</v>
      </c>
      <c r="V2052" s="5">
        <v>-14.465999999999999</v>
      </c>
      <c r="W2052" s="5">
        <v>6.907</v>
      </c>
    </row>
    <row r="2053" spans="9:23">
      <c r="I2053" s="5">
        <v>1617.8989999999999</v>
      </c>
      <c r="J2053" s="5">
        <v>-0.28000000000000003</v>
      </c>
      <c r="K2053" s="5">
        <v>1598.95</v>
      </c>
      <c r="L2053" s="5">
        <v>1599.23</v>
      </c>
      <c r="M2053" s="5">
        <v>808.94949999999994</v>
      </c>
      <c r="N2053" s="5">
        <v>-16.888000000000002</v>
      </c>
      <c r="O2053" s="5">
        <v>7.0309999999999997</v>
      </c>
      <c r="Q2053" s="5">
        <v>1960.4939999999999</v>
      </c>
      <c r="R2053" s="5">
        <v>0.8</v>
      </c>
      <c r="S2053" s="5">
        <v>1870.2470000000001</v>
      </c>
      <c r="T2053" s="5">
        <v>1869.4469999999999</v>
      </c>
      <c r="U2053" s="5">
        <v>980.24699999999996</v>
      </c>
      <c r="V2053" s="5">
        <v>-14.468999999999999</v>
      </c>
      <c r="W2053" s="5">
        <v>6.91</v>
      </c>
    </row>
    <row r="2054" spans="9:23">
      <c r="I2054" s="5">
        <v>1618.6579999999999</v>
      </c>
      <c r="J2054" s="5">
        <v>-0.03</v>
      </c>
      <c r="K2054" s="5">
        <v>1599.329</v>
      </c>
      <c r="L2054" s="5">
        <v>1599.3589999999999</v>
      </c>
      <c r="M2054" s="5">
        <v>809.32899999999995</v>
      </c>
      <c r="N2054" s="5">
        <v>-16.890999999999998</v>
      </c>
      <c r="O2054" s="5">
        <v>7.0350000000000001</v>
      </c>
      <c r="Q2054" s="5">
        <v>1961.3610000000001</v>
      </c>
      <c r="R2054" s="5">
        <v>0.8</v>
      </c>
      <c r="S2054" s="5">
        <v>1870.681</v>
      </c>
      <c r="T2054" s="5">
        <v>1869.8810000000001</v>
      </c>
      <c r="U2054" s="5">
        <v>980.68050000000005</v>
      </c>
      <c r="V2054" s="5">
        <v>-14.474</v>
      </c>
      <c r="W2054" s="5">
        <v>6.9139999999999997</v>
      </c>
    </row>
    <row r="2055" spans="9:23">
      <c r="I2055" s="5">
        <v>1618.451</v>
      </c>
      <c r="J2055" s="5">
        <v>-0.12</v>
      </c>
      <c r="K2055" s="5">
        <v>1599.2260000000001</v>
      </c>
      <c r="L2055" s="5">
        <v>1599.346</v>
      </c>
      <c r="M2055" s="5">
        <v>809.22550000000001</v>
      </c>
      <c r="N2055" s="5">
        <v>-16.896000000000001</v>
      </c>
      <c r="O2055" s="5">
        <v>7.0380000000000003</v>
      </c>
      <c r="Q2055" s="5">
        <v>1961.269</v>
      </c>
      <c r="R2055" s="5">
        <v>0.78</v>
      </c>
      <c r="S2055" s="5">
        <v>1870.635</v>
      </c>
      <c r="T2055" s="5">
        <v>1869.855</v>
      </c>
      <c r="U2055" s="5">
        <v>980.6345</v>
      </c>
      <c r="V2055" s="5">
        <v>-14.478999999999999</v>
      </c>
      <c r="W2055" s="5">
        <v>6.9169999999999998</v>
      </c>
    </row>
    <row r="2056" spans="9:23">
      <c r="I2056" s="5">
        <v>1618.6079999999999</v>
      </c>
      <c r="J2056" s="5">
        <v>-0.16</v>
      </c>
      <c r="K2056" s="5">
        <v>1599.3040000000001</v>
      </c>
      <c r="L2056" s="5">
        <v>1599.4639999999999</v>
      </c>
      <c r="M2056" s="5">
        <v>809.30399999999997</v>
      </c>
      <c r="N2056" s="5">
        <v>-16.901</v>
      </c>
      <c r="O2056" s="5">
        <v>7.0419999999999998</v>
      </c>
      <c r="Q2056" s="5">
        <v>1961.6690000000001</v>
      </c>
      <c r="R2056" s="5">
        <v>1</v>
      </c>
      <c r="S2056" s="5">
        <v>1870.835</v>
      </c>
      <c r="T2056" s="5">
        <v>1869.835</v>
      </c>
      <c r="U2056" s="5">
        <v>980.83450000000005</v>
      </c>
      <c r="V2056" s="5">
        <v>-14.481999999999999</v>
      </c>
      <c r="W2056" s="5">
        <v>6.9219999999999997</v>
      </c>
    </row>
    <row r="2057" spans="9:23">
      <c r="I2057" s="5">
        <v>1618.414</v>
      </c>
      <c r="J2057" s="5">
        <v>-0.51</v>
      </c>
      <c r="K2057" s="5">
        <v>1599.2070000000001</v>
      </c>
      <c r="L2057" s="5">
        <v>1599.7170000000001</v>
      </c>
      <c r="M2057" s="5">
        <v>809.20699999999999</v>
      </c>
      <c r="N2057" s="5">
        <v>-16.907</v>
      </c>
      <c r="O2057" s="5">
        <v>7.0460000000000003</v>
      </c>
      <c r="Q2057" s="5">
        <v>1962.0350000000001</v>
      </c>
      <c r="R2057" s="5">
        <v>0.53</v>
      </c>
      <c r="S2057" s="5">
        <v>1871.018</v>
      </c>
      <c r="T2057" s="5">
        <v>1870.4880000000001</v>
      </c>
      <c r="U2057" s="5">
        <v>981.01750000000004</v>
      </c>
      <c r="V2057" s="5">
        <v>-14.486000000000001</v>
      </c>
      <c r="W2057" s="5">
        <v>6.9249999999999998</v>
      </c>
    </row>
    <row r="2058" spans="9:23">
      <c r="I2058" s="5">
        <v>1619.1869999999999</v>
      </c>
      <c r="J2058" s="5">
        <v>-0.56999999999999995</v>
      </c>
      <c r="K2058" s="5">
        <v>1599.5940000000001</v>
      </c>
      <c r="L2058" s="5">
        <v>1600.164</v>
      </c>
      <c r="M2058" s="5">
        <v>809.59349999999995</v>
      </c>
      <c r="N2058" s="5">
        <v>-16.911000000000001</v>
      </c>
      <c r="O2058" s="5">
        <v>7.05</v>
      </c>
      <c r="Q2058" s="5">
        <v>1962.2729999999999</v>
      </c>
      <c r="R2058" s="5">
        <v>0.97</v>
      </c>
      <c r="S2058" s="5">
        <v>1871.1369999999999</v>
      </c>
      <c r="T2058" s="5">
        <v>1870.1669999999999</v>
      </c>
      <c r="U2058" s="5">
        <v>981.13649999999996</v>
      </c>
      <c r="V2058" s="5">
        <v>-14.49</v>
      </c>
      <c r="W2058" s="5">
        <v>6.9279999999999999</v>
      </c>
    </row>
    <row r="2059" spans="9:23">
      <c r="I2059" s="5">
        <v>1619.181</v>
      </c>
      <c r="J2059" s="5">
        <v>-0.24</v>
      </c>
      <c r="K2059" s="5">
        <v>1599.5909999999999</v>
      </c>
      <c r="L2059" s="5">
        <v>1599.8309999999999</v>
      </c>
      <c r="M2059" s="5">
        <v>809.59050000000002</v>
      </c>
      <c r="N2059" s="5">
        <v>-16.914999999999999</v>
      </c>
      <c r="O2059" s="5">
        <v>7.0529999999999999</v>
      </c>
      <c r="Q2059" s="5">
        <v>1962.307</v>
      </c>
      <c r="R2059" s="5">
        <v>0.75</v>
      </c>
      <c r="S2059" s="5">
        <v>1871.154</v>
      </c>
      <c r="T2059" s="5">
        <v>1870.404</v>
      </c>
      <c r="U2059" s="5">
        <v>981.15350000000001</v>
      </c>
      <c r="V2059" s="5">
        <v>-14.494</v>
      </c>
      <c r="W2059" s="5">
        <v>6.9320000000000004</v>
      </c>
    </row>
    <row r="2060" spans="9:23">
      <c r="I2060" s="5">
        <v>1619.4860000000001</v>
      </c>
      <c r="J2060" s="5">
        <v>-0.34</v>
      </c>
      <c r="K2060" s="5">
        <v>1599.7429999999999</v>
      </c>
      <c r="L2060" s="5">
        <v>1600.0830000000001</v>
      </c>
      <c r="M2060" s="5">
        <v>809.74300000000005</v>
      </c>
      <c r="N2060" s="5">
        <v>-16.919</v>
      </c>
      <c r="O2060" s="5">
        <v>7.056</v>
      </c>
      <c r="Q2060" s="5">
        <v>1962.16</v>
      </c>
      <c r="R2060" s="5">
        <v>0.83</v>
      </c>
      <c r="S2060" s="5">
        <v>1871.08</v>
      </c>
      <c r="T2060" s="5">
        <v>1870.25</v>
      </c>
      <c r="U2060" s="5">
        <v>981.08</v>
      </c>
      <c r="V2060" s="5">
        <v>-14.499000000000001</v>
      </c>
      <c r="W2060" s="5">
        <v>6.9349999999999996</v>
      </c>
    </row>
    <row r="2061" spans="9:23">
      <c r="I2061" s="5">
        <v>1619.61</v>
      </c>
      <c r="J2061" s="5">
        <v>-0.45</v>
      </c>
      <c r="K2061" s="5">
        <v>1599.8050000000001</v>
      </c>
      <c r="L2061" s="5">
        <v>1600.2550000000001</v>
      </c>
      <c r="M2061" s="5">
        <v>809.80499999999995</v>
      </c>
      <c r="N2061" s="5">
        <v>-16.925000000000001</v>
      </c>
      <c r="O2061" s="5">
        <v>7.06</v>
      </c>
      <c r="Q2061" s="5">
        <v>1962.4770000000001</v>
      </c>
      <c r="R2061" s="5">
        <v>0.95</v>
      </c>
      <c r="S2061" s="5">
        <v>1871.239</v>
      </c>
      <c r="T2061" s="5">
        <v>1870.289</v>
      </c>
      <c r="U2061" s="5">
        <v>981.23850000000004</v>
      </c>
      <c r="V2061" s="5">
        <v>-14.503</v>
      </c>
      <c r="W2061" s="5">
        <v>6.9379999999999997</v>
      </c>
    </row>
    <row r="2062" spans="9:23">
      <c r="I2062" s="5">
        <v>1620.355</v>
      </c>
      <c r="J2062" s="5">
        <v>-0.52</v>
      </c>
      <c r="K2062" s="5">
        <v>1600.1780000000001</v>
      </c>
      <c r="L2062" s="5">
        <v>1600.6980000000001</v>
      </c>
      <c r="M2062" s="5">
        <v>810.17750000000001</v>
      </c>
      <c r="N2062" s="5">
        <v>-16.93</v>
      </c>
      <c r="O2062" s="5">
        <v>7.0640000000000001</v>
      </c>
      <c r="Q2062" s="5">
        <v>1962.8320000000001</v>
      </c>
      <c r="R2062" s="5">
        <v>0.47</v>
      </c>
      <c r="S2062" s="5">
        <v>1871.4159999999999</v>
      </c>
      <c r="T2062" s="5">
        <v>1870.9459999999999</v>
      </c>
      <c r="U2062" s="5">
        <v>981.41600000000005</v>
      </c>
      <c r="V2062" s="5">
        <v>-14.507</v>
      </c>
      <c r="W2062" s="5">
        <v>6.9420000000000002</v>
      </c>
    </row>
    <row r="2063" spans="9:23">
      <c r="I2063" s="5">
        <v>1620.1030000000001</v>
      </c>
      <c r="J2063" s="5">
        <v>-0.63</v>
      </c>
      <c r="K2063" s="5">
        <v>1600.0519999999999</v>
      </c>
      <c r="L2063" s="5">
        <v>1600.682</v>
      </c>
      <c r="M2063" s="5">
        <v>810.05150000000003</v>
      </c>
      <c r="N2063" s="5">
        <v>-16.934000000000001</v>
      </c>
      <c r="O2063" s="5">
        <v>7.0670000000000002</v>
      </c>
      <c r="Q2063" s="5">
        <v>1963.3309999999999</v>
      </c>
      <c r="R2063" s="5">
        <v>0.51</v>
      </c>
      <c r="S2063" s="5">
        <v>1871.6659999999999</v>
      </c>
      <c r="T2063" s="5">
        <v>1871.1559999999999</v>
      </c>
      <c r="U2063" s="5">
        <v>981.66549999999995</v>
      </c>
      <c r="V2063" s="5">
        <v>-14.512</v>
      </c>
      <c r="W2063" s="5">
        <v>6.9459999999999997</v>
      </c>
    </row>
    <row r="2064" spans="9:23">
      <c r="I2064" s="5">
        <v>1620.5450000000001</v>
      </c>
      <c r="J2064" s="5">
        <v>-0.21</v>
      </c>
      <c r="K2064" s="5">
        <v>1600.2729999999999</v>
      </c>
      <c r="L2064" s="5">
        <v>1600.4829999999999</v>
      </c>
      <c r="M2064" s="5">
        <v>810.27250000000004</v>
      </c>
      <c r="N2064" s="5">
        <v>-16.939</v>
      </c>
      <c r="O2064" s="5">
        <v>7.0709999999999997</v>
      </c>
      <c r="Q2064" s="5">
        <v>1963.143</v>
      </c>
      <c r="R2064" s="5">
        <v>0.8</v>
      </c>
      <c r="S2064" s="5">
        <v>1871.5719999999999</v>
      </c>
      <c r="T2064" s="5">
        <v>1870.7719999999999</v>
      </c>
      <c r="U2064" s="5">
        <v>981.57150000000001</v>
      </c>
      <c r="V2064" s="5">
        <v>-14.515000000000001</v>
      </c>
      <c r="W2064" s="5">
        <v>6.9489999999999998</v>
      </c>
    </row>
    <row r="2065" spans="9:23">
      <c r="I2065" s="5">
        <v>1620.2819999999999</v>
      </c>
      <c r="J2065" s="5">
        <v>-0.17</v>
      </c>
      <c r="K2065" s="5">
        <v>1600.1410000000001</v>
      </c>
      <c r="L2065" s="5">
        <v>1600.3109999999999</v>
      </c>
      <c r="M2065" s="5">
        <v>810.14099999999996</v>
      </c>
      <c r="N2065" s="5">
        <v>-16.942</v>
      </c>
      <c r="O2065" s="5">
        <v>7.0750000000000002</v>
      </c>
      <c r="Q2065" s="5">
        <v>1964.03</v>
      </c>
      <c r="R2065" s="5">
        <v>0.85</v>
      </c>
      <c r="S2065" s="5">
        <v>1872.0150000000001</v>
      </c>
      <c r="T2065" s="5">
        <v>1871.165</v>
      </c>
      <c r="U2065" s="5">
        <v>982.01499999999999</v>
      </c>
      <c r="V2065" s="5">
        <v>-14.519</v>
      </c>
      <c r="W2065" s="5">
        <v>6.952</v>
      </c>
    </row>
    <row r="2066" spans="9:23">
      <c r="I2066" s="5">
        <v>1620.9469999999999</v>
      </c>
      <c r="J2066" s="5">
        <v>-0.36</v>
      </c>
      <c r="K2066" s="5">
        <v>1600.4739999999999</v>
      </c>
      <c r="L2066" s="5">
        <v>1600.8340000000001</v>
      </c>
      <c r="M2066" s="5">
        <v>810.47349999999994</v>
      </c>
      <c r="N2066" s="5">
        <v>-16.948</v>
      </c>
      <c r="O2066" s="5">
        <v>7.0780000000000003</v>
      </c>
      <c r="Q2066" s="5">
        <v>1963.951</v>
      </c>
      <c r="R2066" s="5">
        <v>1.1499999999999999</v>
      </c>
      <c r="S2066" s="5">
        <v>1871.9760000000001</v>
      </c>
      <c r="T2066" s="5">
        <v>1870.826</v>
      </c>
      <c r="U2066" s="5">
        <v>981.97550000000001</v>
      </c>
      <c r="V2066" s="5">
        <v>-14.523</v>
      </c>
      <c r="W2066" s="5">
        <v>6.9560000000000004</v>
      </c>
    </row>
    <row r="2067" spans="9:23">
      <c r="I2067" s="5">
        <v>1621.03</v>
      </c>
      <c r="J2067" s="5">
        <v>-0.39</v>
      </c>
      <c r="K2067" s="5">
        <v>1600.5150000000001</v>
      </c>
      <c r="L2067" s="5">
        <v>1600.905</v>
      </c>
      <c r="M2067" s="5">
        <v>810.51499999999999</v>
      </c>
      <c r="N2067" s="5">
        <v>-16.952000000000002</v>
      </c>
      <c r="O2067" s="5">
        <v>7.0810000000000004</v>
      </c>
      <c r="Q2067" s="5">
        <v>1964.44</v>
      </c>
      <c r="R2067" s="5">
        <v>1.06</v>
      </c>
      <c r="S2067" s="5">
        <v>1872.22</v>
      </c>
      <c r="T2067" s="5">
        <v>1871.16</v>
      </c>
      <c r="U2067" s="5">
        <v>982.22</v>
      </c>
      <c r="V2067" s="5">
        <v>-14.526999999999999</v>
      </c>
      <c r="W2067" s="5">
        <v>6.9589999999999996</v>
      </c>
    </row>
    <row r="2068" spans="9:23">
      <c r="I2068" s="5">
        <v>1621.3720000000001</v>
      </c>
      <c r="J2068" s="5">
        <v>-0.28999999999999998</v>
      </c>
      <c r="K2068" s="5">
        <v>1600.6859999999999</v>
      </c>
      <c r="L2068" s="5">
        <v>1600.9760000000001</v>
      </c>
      <c r="M2068" s="5">
        <v>810.68600000000004</v>
      </c>
      <c r="N2068" s="5">
        <v>-16.957000000000001</v>
      </c>
      <c r="O2068" s="5">
        <v>7.085</v>
      </c>
      <c r="Q2068" s="5">
        <v>1964.039</v>
      </c>
      <c r="R2068" s="5">
        <v>0.89</v>
      </c>
      <c r="S2068" s="5">
        <v>1872.02</v>
      </c>
      <c r="T2068" s="5">
        <v>1871.13</v>
      </c>
      <c r="U2068" s="5">
        <v>982.01949999999999</v>
      </c>
      <c r="V2068" s="5">
        <v>-14.532</v>
      </c>
      <c r="W2068" s="5">
        <v>6.9619999999999997</v>
      </c>
    </row>
    <row r="2069" spans="9:23">
      <c r="I2069" s="5">
        <v>1621.085</v>
      </c>
      <c r="J2069" s="5">
        <v>-0.03</v>
      </c>
      <c r="K2069" s="5">
        <v>1600.5429999999999</v>
      </c>
      <c r="L2069" s="5">
        <v>1600.5730000000001</v>
      </c>
      <c r="M2069" s="5">
        <v>810.54250000000002</v>
      </c>
      <c r="N2069" s="5">
        <v>-16.960999999999999</v>
      </c>
      <c r="O2069" s="5">
        <v>7.0880000000000001</v>
      </c>
      <c r="Q2069" s="5">
        <v>1964.424</v>
      </c>
      <c r="R2069" s="5">
        <v>0.88</v>
      </c>
      <c r="S2069" s="5">
        <v>1872.212</v>
      </c>
      <c r="T2069" s="5">
        <v>1871.3320000000001</v>
      </c>
      <c r="U2069" s="5">
        <v>982.21199999999999</v>
      </c>
      <c r="V2069" s="5">
        <v>-14.537000000000001</v>
      </c>
      <c r="W2069" s="5">
        <v>6.9649999999999999</v>
      </c>
    </row>
    <row r="2070" spans="9:23">
      <c r="I2070" s="5">
        <v>1621.7860000000001</v>
      </c>
      <c r="J2070" s="5">
        <v>-0.03</v>
      </c>
      <c r="K2070" s="5">
        <v>1600.893</v>
      </c>
      <c r="L2070" s="5">
        <v>1600.923</v>
      </c>
      <c r="M2070" s="5">
        <v>810.89300000000003</v>
      </c>
      <c r="N2070" s="5">
        <v>-16.966000000000001</v>
      </c>
      <c r="O2070" s="5">
        <v>7.0919999999999996</v>
      </c>
      <c r="Q2070" s="5">
        <v>1964.43</v>
      </c>
      <c r="R2070" s="5">
        <v>0.78</v>
      </c>
      <c r="S2070" s="5">
        <v>1872.2149999999999</v>
      </c>
      <c r="T2070" s="5">
        <v>1871.4349999999999</v>
      </c>
      <c r="U2070" s="5">
        <v>982.21500000000003</v>
      </c>
      <c r="V2070" s="5">
        <v>-14.542</v>
      </c>
      <c r="W2070" s="5">
        <v>6.97</v>
      </c>
    </row>
    <row r="2071" spans="9:23">
      <c r="I2071" s="5">
        <v>1621.8579999999999</v>
      </c>
      <c r="J2071" s="5">
        <v>-0.26</v>
      </c>
      <c r="K2071" s="5">
        <v>1600.9290000000001</v>
      </c>
      <c r="L2071" s="5">
        <v>1601.1890000000001</v>
      </c>
      <c r="M2071" s="5">
        <v>810.92899999999997</v>
      </c>
      <c r="N2071" s="5">
        <v>-16.971</v>
      </c>
      <c r="O2071" s="5">
        <v>7.0960000000000001</v>
      </c>
      <c r="Q2071" s="5">
        <v>1965.3810000000001</v>
      </c>
      <c r="R2071" s="5">
        <v>0.72</v>
      </c>
      <c r="S2071" s="5">
        <v>1872.691</v>
      </c>
      <c r="T2071" s="5">
        <v>1871.971</v>
      </c>
      <c r="U2071" s="5">
        <v>982.69050000000004</v>
      </c>
      <c r="V2071" s="5">
        <v>-14.545</v>
      </c>
      <c r="W2071" s="5">
        <v>6.9740000000000002</v>
      </c>
    </row>
    <row r="2072" spans="9:23">
      <c r="I2072" s="5">
        <v>1622.2650000000001</v>
      </c>
      <c r="J2072" s="5">
        <v>-0.19</v>
      </c>
      <c r="K2072" s="5">
        <v>1601.133</v>
      </c>
      <c r="L2072" s="5">
        <v>1601.3230000000001</v>
      </c>
      <c r="M2072" s="5">
        <v>811.13250000000005</v>
      </c>
      <c r="N2072" s="5">
        <v>-16.975999999999999</v>
      </c>
      <c r="O2072" s="5">
        <v>7.0990000000000002</v>
      </c>
      <c r="Q2072" s="5">
        <v>1964.9849999999999</v>
      </c>
      <c r="R2072" s="5">
        <v>0.91</v>
      </c>
      <c r="S2072" s="5">
        <v>1872.4929999999999</v>
      </c>
      <c r="T2072" s="5">
        <v>1871.5830000000001</v>
      </c>
      <c r="U2072" s="5">
        <v>982.49249999999995</v>
      </c>
      <c r="V2072" s="5">
        <v>-14.548999999999999</v>
      </c>
      <c r="W2072" s="5">
        <v>6.9770000000000003</v>
      </c>
    </row>
    <row r="2073" spans="9:23">
      <c r="I2073" s="5">
        <v>1622.546</v>
      </c>
      <c r="J2073" s="5">
        <v>-0.24</v>
      </c>
      <c r="K2073" s="5">
        <v>1601.2729999999999</v>
      </c>
      <c r="L2073" s="5">
        <v>1601.5129999999999</v>
      </c>
      <c r="M2073" s="5">
        <v>811.27300000000002</v>
      </c>
      <c r="N2073" s="5">
        <v>-16.98</v>
      </c>
      <c r="O2073" s="5">
        <v>7.1020000000000003</v>
      </c>
      <c r="Q2073" s="5">
        <v>1965.848</v>
      </c>
      <c r="R2073" s="5">
        <v>0.68</v>
      </c>
      <c r="S2073" s="5">
        <v>1872.924</v>
      </c>
      <c r="T2073" s="5">
        <v>1872.2439999999999</v>
      </c>
      <c r="U2073" s="5">
        <v>982.92399999999998</v>
      </c>
      <c r="V2073" s="5">
        <v>-14.555</v>
      </c>
      <c r="W2073" s="5">
        <v>6.98</v>
      </c>
    </row>
    <row r="2074" spans="9:23">
      <c r="I2074" s="5">
        <v>1623.1089999999999</v>
      </c>
      <c r="J2074" s="5">
        <v>-0.32</v>
      </c>
      <c r="K2074" s="5">
        <v>1601.5550000000001</v>
      </c>
      <c r="L2074" s="5">
        <v>1601.875</v>
      </c>
      <c r="M2074" s="5">
        <v>811.55449999999996</v>
      </c>
      <c r="N2074" s="5">
        <v>-16.984999999999999</v>
      </c>
      <c r="O2074" s="5">
        <v>7.1050000000000004</v>
      </c>
      <c r="Q2074" s="5">
        <v>1965.8409999999999</v>
      </c>
      <c r="R2074" s="5">
        <v>0.91</v>
      </c>
      <c r="S2074" s="5">
        <v>1872.921</v>
      </c>
      <c r="T2074" s="5">
        <v>1872.011</v>
      </c>
      <c r="U2074" s="5">
        <v>982.92049999999995</v>
      </c>
      <c r="V2074" s="5">
        <v>-14.558</v>
      </c>
      <c r="W2074" s="5">
        <v>6.9829999999999997</v>
      </c>
    </row>
    <row r="2075" spans="9:23">
      <c r="I2075" s="5">
        <v>1623.3</v>
      </c>
      <c r="J2075" s="5">
        <v>-0.31</v>
      </c>
      <c r="K2075" s="5">
        <v>1601.65</v>
      </c>
      <c r="L2075" s="5">
        <v>1601.96</v>
      </c>
      <c r="M2075" s="5">
        <v>811.65</v>
      </c>
      <c r="N2075" s="5">
        <v>-16.989000000000001</v>
      </c>
      <c r="O2075" s="5">
        <v>7.109</v>
      </c>
      <c r="Q2075" s="5">
        <v>1966.444</v>
      </c>
      <c r="R2075" s="5">
        <v>0.83</v>
      </c>
      <c r="S2075" s="5">
        <v>1873.222</v>
      </c>
      <c r="T2075" s="5">
        <v>1872.3920000000001</v>
      </c>
      <c r="U2075" s="5">
        <v>983.22199999999998</v>
      </c>
      <c r="V2075" s="5">
        <v>-14.564</v>
      </c>
      <c r="W2075" s="5">
        <v>6.9859999999999998</v>
      </c>
    </row>
    <row r="2076" spans="9:23">
      <c r="I2076" s="5">
        <v>1623.2819999999999</v>
      </c>
      <c r="J2076" s="5">
        <v>-0.41</v>
      </c>
      <c r="K2076" s="5">
        <v>1601.6410000000001</v>
      </c>
      <c r="L2076" s="5">
        <v>1602.0509999999999</v>
      </c>
      <c r="M2076" s="5">
        <v>811.64099999999996</v>
      </c>
      <c r="N2076" s="5">
        <v>-16.994</v>
      </c>
      <c r="O2076" s="5">
        <v>7.1130000000000004</v>
      </c>
      <c r="Q2076" s="5">
        <v>1966.1420000000001</v>
      </c>
      <c r="R2076" s="5">
        <v>0.82</v>
      </c>
      <c r="S2076" s="5">
        <v>1873.0709999999999</v>
      </c>
      <c r="T2076" s="5">
        <v>1872.251</v>
      </c>
      <c r="U2076" s="5">
        <v>983.07100000000003</v>
      </c>
      <c r="V2076" s="5">
        <v>-14.567</v>
      </c>
      <c r="W2076" s="5">
        <v>6.9889999999999999</v>
      </c>
    </row>
    <row r="2077" spans="9:23">
      <c r="I2077" s="5">
        <v>1623.037</v>
      </c>
      <c r="J2077" s="5">
        <v>-0.25</v>
      </c>
      <c r="K2077" s="5">
        <v>1601.519</v>
      </c>
      <c r="L2077" s="5">
        <v>1601.769</v>
      </c>
      <c r="M2077" s="5">
        <v>811.51850000000002</v>
      </c>
      <c r="N2077" s="5">
        <v>-16.998000000000001</v>
      </c>
      <c r="O2077" s="5">
        <v>7.1159999999999997</v>
      </c>
      <c r="Q2077" s="5">
        <v>1966.722</v>
      </c>
      <c r="R2077" s="5">
        <v>0.81</v>
      </c>
      <c r="S2077" s="5">
        <v>1873.3610000000001</v>
      </c>
      <c r="T2077" s="5">
        <v>1872.5509999999999</v>
      </c>
      <c r="U2077" s="5">
        <v>983.36099999999999</v>
      </c>
      <c r="V2077" s="5">
        <v>-14.571999999999999</v>
      </c>
      <c r="W2077" s="5">
        <v>6.9930000000000003</v>
      </c>
    </row>
    <row r="2078" spans="9:23">
      <c r="I2078" s="5">
        <v>1623.51</v>
      </c>
      <c r="J2078" s="5">
        <v>-0.3</v>
      </c>
      <c r="K2078" s="5">
        <v>1601.7550000000001</v>
      </c>
      <c r="L2078" s="5">
        <v>1602.0550000000001</v>
      </c>
      <c r="M2078" s="5">
        <v>811.755</v>
      </c>
      <c r="N2078" s="5">
        <v>-17.001999999999999</v>
      </c>
      <c r="O2078" s="5">
        <v>7.12</v>
      </c>
      <c r="Q2078" s="5">
        <v>1966.528</v>
      </c>
      <c r="R2078" s="5">
        <v>0.85</v>
      </c>
      <c r="S2078" s="5">
        <v>1873.2639999999999</v>
      </c>
      <c r="T2078" s="5">
        <v>1872.414</v>
      </c>
      <c r="U2078" s="5">
        <v>983.26400000000001</v>
      </c>
      <c r="V2078" s="5">
        <v>-14.576000000000001</v>
      </c>
      <c r="W2078" s="5">
        <v>6.9969999999999999</v>
      </c>
    </row>
    <row r="2079" spans="9:23">
      <c r="I2079" s="5">
        <v>1623.723</v>
      </c>
      <c r="J2079" s="5">
        <v>-0.05</v>
      </c>
      <c r="K2079" s="5">
        <v>1601.8620000000001</v>
      </c>
      <c r="L2079" s="5">
        <v>1601.912</v>
      </c>
      <c r="M2079" s="5">
        <v>811.86149999999998</v>
      </c>
      <c r="N2079" s="5">
        <v>-17.007000000000001</v>
      </c>
      <c r="O2079" s="5">
        <v>7.1230000000000002</v>
      </c>
      <c r="Q2079" s="5">
        <v>1967.529</v>
      </c>
      <c r="R2079" s="5">
        <v>0.56000000000000005</v>
      </c>
      <c r="S2079" s="5">
        <v>1873.7650000000001</v>
      </c>
      <c r="T2079" s="5">
        <v>1873.2049999999999</v>
      </c>
      <c r="U2079" s="5">
        <v>983.7645</v>
      </c>
      <c r="V2079" s="5">
        <v>-14.582000000000001</v>
      </c>
      <c r="W2079" s="5">
        <v>7</v>
      </c>
    </row>
    <row r="2080" spans="9:23">
      <c r="I2080" s="5">
        <v>1623.943</v>
      </c>
      <c r="J2080" s="5">
        <v>-0.01</v>
      </c>
      <c r="K2080" s="5">
        <v>1601.972</v>
      </c>
      <c r="L2080" s="5">
        <v>1601.982</v>
      </c>
      <c r="M2080" s="5">
        <v>811.97149999999999</v>
      </c>
      <c r="N2080" s="5">
        <v>-17.010999999999999</v>
      </c>
      <c r="O2080" s="5">
        <v>7.1260000000000003</v>
      </c>
      <c r="Q2080" s="5">
        <v>1967.25</v>
      </c>
      <c r="R2080" s="5">
        <v>0.62</v>
      </c>
      <c r="S2080" s="5">
        <v>1873.625</v>
      </c>
      <c r="T2080" s="5">
        <v>1873.0050000000001</v>
      </c>
      <c r="U2080" s="5">
        <v>983.625</v>
      </c>
      <c r="V2080" s="5">
        <v>-14.585000000000001</v>
      </c>
      <c r="W2080" s="5">
        <v>7.0030000000000001</v>
      </c>
    </row>
    <row r="2081" spans="9:23">
      <c r="I2081" s="5">
        <v>1624.241</v>
      </c>
      <c r="J2081" s="5">
        <v>-0.21</v>
      </c>
      <c r="K2081" s="5">
        <v>1602.1210000000001</v>
      </c>
      <c r="L2081" s="5">
        <v>1602.3309999999999</v>
      </c>
      <c r="M2081" s="5">
        <v>812.12049999999999</v>
      </c>
      <c r="N2081" s="5">
        <v>-17.015000000000001</v>
      </c>
      <c r="O2081" s="5">
        <v>7.1289999999999996</v>
      </c>
      <c r="Q2081" s="5">
        <v>1968.069</v>
      </c>
      <c r="R2081" s="5">
        <v>0.44</v>
      </c>
      <c r="S2081" s="5">
        <v>1874.0350000000001</v>
      </c>
      <c r="T2081" s="5">
        <v>1873.595</v>
      </c>
      <c r="U2081" s="5">
        <v>984.03449999999998</v>
      </c>
      <c r="V2081" s="5">
        <v>-14.59</v>
      </c>
      <c r="W2081" s="5">
        <v>7.0069999999999997</v>
      </c>
    </row>
    <row r="2082" spans="9:23">
      <c r="I2082" s="5">
        <v>1624.34</v>
      </c>
      <c r="J2082" s="5">
        <v>-0.01</v>
      </c>
      <c r="K2082" s="5">
        <v>1602.17</v>
      </c>
      <c r="L2082" s="5">
        <v>1602.18</v>
      </c>
      <c r="M2082" s="5">
        <v>812.17</v>
      </c>
      <c r="N2082" s="5">
        <v>-17.02</v>
      </c>
      <c r="O2082" s="5">
        <v>7.133</v>
      </c>
      <c r="Q2082" s="5">
        <v>1968.1559999999999</v>
      </c>
      <c r="R2082" s="5">
        <v>0.52</v>
      </c>
      <c r="S2082" s="5">
        <v>1874.078</v>
      </c>
      <c r="T2082" s="5">
        <v>1873.558</v>
      </c>
      <c r="U2082" s="5">
        <v>984.07799999999997</v>
      </c>
      <c r="V2082" s="5">
        <v>-14.593</v>
      </c>
      <c r="W2082" s="5">
        <v>7.01</v>
      </c>
    </row>
    <row r="2083" spans="9:23">
      <c r="I2083" s="5">
        <v>1624.953</v>
      </c>
      <c r="J2083" s="5">
        <v>-0.14000000000000001</v>
      </c>
      <c r="K2083" s="5">
        <v>1602.4770000000001</v>
      </c>
      <c r="L2083" s="5">
        <v>1602.617</v>
      </c>
      <c r="M2083" s="5">
        <v>812.47649999999999</v>
      </c>
      <c r="N2083" s="5">
        <v>-17.024000000000001</v>
      </c>
      <c r="O2083" s="5">
        <v>7.1369999999999996</v>
      </c>
      <c r="Q2083" s="5">
        <v>1968.7850000000001</v>
      </c>
      <c r="R2083" s="5">
        <v>0.48</v>
      </c>
      <c r="S2083" s="5">
        <v>1874.393</v>
      </c>
      <c r="T2083" s="5">
        <v>1873.913</v>
      </c>
      <c r="U2083" s="5">
        <v>984.39250000000004</v>
      </c>
      <c r="V2083" s="5">
        <v>-14.598000000000001</v>
      </c>
      <c r="W2083" s="5">
        <v>7.0140000000000002</v>
      </c>
    </row>
    <row r="2084" spans="9:23">
      <c r="I2084" s="5">
        <v>1624.9770000000001</v>
      </c>
      <c r="J2084" s="5">
        <v>-0.24</v>
      </c>
      <c r="K2084" s="5">
        <v>1602.489</v>
      </c>
      <c r="L2084" s="5">
        <v>1602.729</v>
      </c>
      <c r="M2084" s="5">
        <v>812.48850000000004</v>
      </c>
      <c r="N2084" s="5">
        <v>-17.029</v>
      </c>
      <c r="O2084" s="5">
        <v>7.141</v>
      </c>
      <c r="Q2084" s="5">
        <v>1968.367</v>
      </c>
      <c r="R2084" s="5">
        <v>0.41</v>
      </c>
      <c r="S2084" s="5">
        <v>1874.184</v>
      </c>
      <c r="T2084" s="5">
        <v>1873.7739999999999</v>
      </c>
      <c r="U2084" s="5">
        <v>984.18349999999998</v>
      </c>
      <c r="V2084" s="5">
        <v>-14.602</v>
      </c>
      <c r="W2084" s="5">
        <v>7.0179999999999998</v>
      </c>
    </row>
    <row r="2085" spans="9:23">
      <c r="I2085" s="5">
        <v>1625.0740000000001</v>
      </c>
      <c r="J2085" s="5">
        <v>-0.32</v>
      </c>
      <c r="K2085" s="5">
        <v>1602.537</v>
      </c>
      <c r="L2085" s="5">
        <v>1602.857</v>
      </c>
      <c r="M2085" s="5">
        <v>812.53700000000003</v>
      </c>
      <c r="N2085" s="5">
        <v>-17.033999999999999</v>
      </c>
      <c r="O2085" s="5">
        <v>7.1449999999999996</v>
      </c>
      <c r="Q2085" s="5">
        <v>1968.819</v>
      </c>
      <c r="R2085" s="5">
        <v>0.59</v>
      </c>
      <c r="S2085" s="5">
        <v>1874.41</v>
      </c>
      <c r="T2085" s="5">
        <v>1873.82</v>
      </c>
      <c r="U2085" s="5">
        <v>984.40949999999998</v>
      </c>
      <c r="V2085" s="5">
        <v>-14.606</v>
      </c>
      <c r="W2085" s="5">
        <v>7.0209999999999999</v>
      </c>
    </row>
    <row r="2086" spans="9:23">
      <c r="I2086" s="5">
        <v>1625.18</v>
      </c>
      <c r="J2086" s="5">
        <v>-0.3</v>
      </c>
      <c r="K2086" s="5">
        <v>1602.59</v>
      </c>
      <c r="L2086" s="5">
        <v>1602.89</v>
      </c>
      <c r="M2086" s="5">
        <v>812.59</v>
      </c>
      <c r="N2086" s="5">
        <v>-17.038</v>
      </c>
      <c r="O2086" s="5">
        <v>7.1479999999999997</v>
      </c>
      <c r="Q2086" s="5">
        <v>1968.69</v>
      </c>
      <c r="R2086" s="5">
        <v>0.36</v>
      </c>
      <c r="S2086" s="5">
        <v>1874.345</v>
      </c>
      <c r="T2086" s="5">
        <v>1873.9849999999999</v>
      </c>
      <c r="U2086" s="5">
        <v>984.34500000000003</v>
      </c>
      <c r="V2086" s="5">
        <v>-14.611000000000001</v>
      </c>
      <c r="W2086" s="5">
        <v>7.0250000000000004</v>
      </c>
    </row>
    <row r="2087" spans="9:23">
      <c r="I2087" s="5">
        <v>1625.787</v>
      </c>
      <c r="J2087" s="5">
        <v>-0.25</v>
      </c>
      <c r="K2087" s="5">
        <v>1602.894</v>
      </c>
      <c r="L2087" s="5">
        <v>1603.144</v>
      </c>
      <c r="M2087" s="5">
        <v>812.89350000000002</v>
      </c>
      <c r="N2087" s="5">
        <v>-17.042000000000002</v>
      </c>
      <c r="O2087" s="5">
        <v>7.1509999999999998</v>
      </c>
      <c r="Q2087" s="5">
        <v>1969.6210000000001</v>
      </c>
      <c r="R2087" s="5">
        <v>0.48</v>
      </c>
      <c r="S2087" s="5">
        <v>1874.8109999999999</v>
      </c>
      <c r="T2087" s="5">
        <v>1874.3309999999999</v>
      </c>
      <c r="U2087" s="5">
        <v>984.81050000000005</v>
      </c>
      <c r="V2087" s="5">
        <v>-14.615</v>
      </c>
      <c r="W2087" s="5">
        <v>7.0279999999999996</v>
      </c>
    </row>
    <row r="2088" spans="9:23">
      <c r="I2088" s="5">
        <v>1625.8219999999999</v>
      </c>
      <c r="J2088" s="5">
        <v>-0.24</v>
      </c>
      <c r="K2088" s="5">
        <v>1602.9110000000001</v>
      </c>
      <c r="L2088" s="5">
        <v>1603.1510000000001</v>
      </c>
      <c r="M2088" s="5">
        <v>812.91099999999994</v>
      </c>
      <c r="N2088" s="5">
        <v>-17.047999999999998</v>
      </c>
      <c r="O2088" s="5">
        <v>7.1539999999999999</v>
      </c>
      <c r="Q2088" s="5">
        <v>1969.4490000000001</v>
      </c>
      <c r="R2088" s="5">
        <v>0.41</v>
      </c>
      <c r="S2088" s="5">
        <v>1874.7249999999999</v>
      </c>
      <c r="T2088" s="5">
        <v>1874.3150000000001</v>
      </c>
      <c r="U2088" s="5">
        <v>984.72450000000003</v>
      </c>
      <c r="V2088" s="5">
        <v>-14.62</v>
      </c>
      <c r="W2088" s="5">
        <v>7.0309999999999997</v>
      </c>
    </row>
    <row r="2089" spans="9:23">
      <c r="I2089" s="5">
        <v>1626.096</v>
      </c>
      <c r="J2089" s="5">
        <v>-0.36</v>
      </c>
      <c r="K2089" s="5">
        <v>1603.048</v>
      </c>
      <c r="L2089" s="5">
        <v>1603.4079999999999</v>
      </c>
      <c r="M2089" s="5">
        <v>813.048</v>
      </c>
      <c r="N2089" s="5">
        <v>-17.052</v>
      </c>
      <c r="O2089" s="5">
        <v>7.1580000000000004</v>
      </c>
      <c r="Q2089" s="5">
        <v>1970.0139999999999</v>
      </c>
      <c r="R2089" s="5">
        <v>0.46</v>
      </c>
      <c r="S2089" s="5">
        <v>1875.0070000000001</v>
      </c>
      <c r="T2089" s="5">
        <v>1874.547</v>
      </c>
      <c r="U2089" s="5">
        <v>985.00699999999995</v>
      </c>
      <c r="V2089" s="5">
        <v>-14.622999999999999</v>
      </c>
      <c r="W2089" s="5">
        <v>7.0339999999999998</v>
      </c>
    </row>
    <row r="2090" spans="9:23">
      <c r="I2090" s="5">
        <v>1625.99</v>
      </c>
      <c r="J2090" s="5">
        <v>-0.22</v>
      </c>
      <c r="K2090" s="5">
        <v>1602.9949999999999</v>
      </c>
      <c r="L2090" s="5">
        <v>1603.2149999999999</v>
      </c>
      <c r="M2090" s="5">
        <v>812.995</v>
      </c>
      <c r="N2090" s="5">
        <v>-17.056000000000001</v>
      </c>
      <c r="O2090" s="5">
        <v>7.1619999999999999</v>
      </c>
      <c r="Q2090" s="5">
        <v>1970.3119999999999</v>
      </c>
      <c r="R2090" s="5">
        <v>0.4</v>
      </c>
      <c r="S2090" s="5">
        <v>1875.1559999999999</v>
      </c>
      <c r="T2090" s="5">
        <v>1874.7560000000001</v>
      </c>
      <c r="U2090" s="5">
        <v>985.15599999999995</v>
      </c>
      <c r="V2090" s="5">
        <v>-14.629</v>
      </c>
      <c r="W2090" s="5">
        <v>7.0380000000000003</v>
      </c>
    </row>
    <row r="2091" spans="9:23">
      <c r="I2091" s="5">
        <v>1626.7729999999999</v>
      </c>
      <c r="J2091" s="5">
        <v>-0.42</v>
      </c>
      <c r="K2091" s="5">
        <v>1603.3869999999999</v>
      </c>
      <c r="L2091" s="5">
        <v>1603.807</v>
      </c>
      <c r="M2091" s="5">
        <v>813.38649999999996</v>
      </c>
      <c r="N2091" s="5">
        <v>-17.062000000000001</v>
      </c>
      <c r="O2091" s="5">
        <v>7.1660000000000004</v>
      </c>
      <c r="Q2091" s="5">
        <v>1970.95</v>
      </c>
      <c r="R2091" s="5">
        <v>0.23</v>
      </c>
      <c r="S2091" s="5">
        <v>1875.4749999999999</v>
      </c>
      <c r="T2091" s="5">
        <v>1875.2449999999999</v>
      </c>
      <c r="U2091" s="5">
        <v>985.47500000000002</v>
      </c>
      <c r="V2091" s="5">
        <v>-14.632999999999999</v>
      </c>
      <c r="W2091" s="5">
        <v>7.0430000000000001</v>
      </c>
    </row>
    <row r="2092" spans="9:23">
      <c r="I2092" s="5">
        <v>1626.7429999999999</v>
      </c>
      <c r="J2092" s="5">
        <v>-0.37</v>
      </c>
      <c r="K2092" s="5">
        <v>1603.3720000000001</v>
      </c>
      <c r="L2092" s="5">
        <v>1603.742</v>
      </c>
      <c r="M2092" s="5">
        <v>813.37149999999997</v>
      </c>
      <c r="N2092" s="5">
        <v>-17.067</v>
      </c>
      <c r="O2092" s="5">
        <v>7.1689999999999996</v>
      </c>
      <c r="Q2092" s="5">
        <v>1970.752</v>
      </c>
      <c r="R2092" s="5">
        <v>0.42</v>
      </c>
      <c r="S2092" s="5">
        <v>1875.376</v>
      </c>
      <c r="T2092" s="5">
        <v>1874.9559999999999</v>
      </c>
      <c r="U2092" s="5">
        <v>985.37599999999998</v>
      </c>
      <c r="V2092" s="5">
        <v>-14.635999999999999</v>
      </c>
      <c r="W2092" s="5">
        <v>7.0460000000000003</v>
      </c>
    </row>
    <row r="2093" spans="9:23">
      <c r="I2093" s="5">
        <v>1626.92</v>
      </c>
      <c r="J2093" s="5">
        <v>-0.3</v>
      </c>
      <c r="K2093" s="5">
        <v>1603.46</v>
      </c>
      <c r="L2093" s="5">
        <v>1603.76</v>
      </c>
      <c r="M2093" s="5">
        <v>813.46</v>
      </c>
      <c r="N2093" s="5">
        <v>-17.07</v>
      </c>
      <c r="O2093" s="5">
        <v>7.173</v>
      </c>
      <c r="Q2093" s="5">
        <v>1971.1679999999999</v>
      </c>
      <c r="R2093" s="5">
        <v>0.54</v>
      </c>
      <c r="S2093" s="5">
        <v>1875.5840000000001</v>
      </c>
      <c r="T2093" s="5">
        <v>1875.0440000000001</v>
      </c>
      <c r="U2093" s="5">
        <v>985.58399999999995</v>
      </c>
      <c r="V2093" s="5">
        <v>-14.641</v>
      </c>
      <c r="W2093" s="5">
        <v>7.05</v>
      </c>
    </row>
    <row r="2094" spans="9:23">
      <c r="I2094" s="5">
        <v>1627.0319999999999</v>
      </c>
      <c r="J2094" s="5">
        <v>-0.14000000000000001</v>
      </c>
      <c r="K2094" s="5">
        <v>1603.5160000000001</v>
      </c>
      <c r="L2094" s="5">
        <v>1603.6559999999999</v>
      </c>
      <c r="M2094" s="5">
        <v>813.51599999999996</v>
      </c>
      <c r="N2094" s="5">
        <v>-17.074000000000002</v>
      </c>
      <c r="O2094" s="5">
        <v>7.1749999999999998</v>
      </c>
      <c r="Q2094" s="5">
        <v>1971.1089999999999</v>
      </c>
      <c r="R2094" s="5">
        <v>0.37</v>
      </c>
      <c r="S2094" s="5">
        <v>1875.5550000000001</v>
      </c>
      <c r="T2094" s="5">
        <v>1875.1849999999999</v>
      </c>
      <c r="U2094" s="5">
        <v>985.55449999999996</v>
      </c>
      <c r="V2094" s="5">
        <v>-14.645</v>
      </c>
      <c r="W2094" s="5">
        <v>7.0529999999999999</v>
      </c>
    </row>
    <row r="2095" spans="9:23">
      <c r="I2095" s="5">
        <v>1627.886</v>
      </c>
      <c r="J2095" s="5">
        <v>-0.23</v>
      </c>
      <c r="K2095" s="5">
        <v>1603.943</v>
      </c>
      <c r="L2095" s="5">
        <v>1604.173</v>
      </c>
      <c r="M2095" s="5">
        <v>813.94299999999998</v>
      </c>
      <c r="N2095" s="5">
        <v>-17.079000000000001</v>
      </c>
      <c r="O2095" s="5">
        <v>7.1790000000000003</v>
      </c>
      <c r="Q2095" s="5">
        <v>1971.9939999999999</v>
      </c>
      <c r="R2095" s="5">
        <v>0.31</v>
      </c>
      <c r="S2095" s="5">
        <v>1875.9970000000001</v>
      </c>
      <c r="T2095" s="5">
        <v>1875.6869999999999</v>
      </c>
      <c r="U2095" s="5">
        <v>985.99699999999996</v>
      </c>
      <c r="V2095" s="5">
        <v>-14.65</v>
      </c>
      <c r="W2095" s="5">
        <v>7.056</v>
      </c>
    </row>
    <row r="2096" spans="9:23">
      <c r="I2096" s="5">
        <v>1627.577</v>
      </c>
      <c r="J2096" s="5">
        <v>-0.25</v>
      </c>
      <c r="K2096" s="5">
        <v>1603.789</v>
      </c>
      <c r="L2096" s="5">
        <v>1604.039</v>
      </c>
      <c r="M2096" s="5">
        <v>813.7885</v>
      </c>
      <c r="N2096" s="5">
        <v>-17.082000000000001</v>
      </c>
      <c r="O2096" s="5">
        <v>7.1829999999999998</v>
      </c>
      <c r="Q2096" s="5">
        <v>1972.0530000000001</v>
      </c>
      <c r="R2096" s="5">
        <v>0.34</v>
      </c>
      <c r="S2096" s="5">
        <v>1876.027</v>
      </c>
      <c r="T2096" s="5">
        <v>1875.6869999999999</v>
      </c>
      <c r="U2096" s="5">
        <v>986.02650000000006</v>
      </c>
      <c r="V2096" s="5">
        <v>-14.654</v>
      </c>
      <c r="W2096" s="5">
        <v>7.0590000000000002</v>
      </c>
    </row>
    <row r="2097" spans="9:23">
      <c r="I2097" s="5">
        <v>1627.825</v>
      </c>
      <c r="J2097" s="5">
        <v>-0.02</v>
      </c>
      <c r="K2097" s="5">
        <v>1603.913</v>
      </c>
      <c r="L2097" s="5">
        <v>1603.933</v>
      </c>
      <c r="M2097" s="5">
        <v>813.91250000000002</v>
      </c>
      <c r="N2097" s="5">
        <v>-17.085999999999999</v>
      </c>
      <c r="O2097" s="5">
        <v>7.1870000000000003</v>
      </c>
      <c r="Q2097" s="5">
        <v>1972.36</v>
      </c>
      <c r="R2097" s="5">
        <v>0.56000000000000005</v>
      </c>
      <c r="S2097" s="5">
        <v>1876.18</v>
      </c>
      <c r="T2097" s="5">
        <v>1875.62</v>
      </c>
      <c r="U2097" s="5">
        <v>986.18</v>
      </c>
      <c r="V2097" s="5">
        <v>-14.657</v>
      </c>
      <c r="W2097" s="5">
        <v>7.0620000000000003</v>
      </c>
    </row>
    <row r="2098" spans="9:23">
      <c r="I2098" s="5">
        <v>1627.537</v>
      </c>
      <c r="J2098" s="5">
        <v>-0.17</v>
      </c>
      <c r="K2098" s="5">
        <v>1603.769</v>
      </c>
      <c r="L2098" s="5">
        <v>1603.9390000000001</v>
      </c>
      <c r="M2098" s="5">
        <v>813.76850000000002</v>
      </c>
      <c r="N2098" s="5">
        <v>-17.09</v>
      </c>
      <c r="O2098" s="5">
        <v>7.19</v>
      </c>
      <c r="Q2098" s="5">
        <v>1972.71</v>
      </c>
      <c r="R2098" s="5">
        <v>0.57999999999999996</v>
      </c>
      <c r="S2098" s="5">
        <v>1876.355</v>
      </c>
      <c r="T2098" s="5">
        <v>1875.7750000000001</v>
      </c>
      <c r="U2098" s="5">
        <v>986.35500000000002</v>
      </c>
      <c r="V2098" s="5">
        <v>-14.661</v>
      </c>
      <c r="W2098" s="5">
        <v>7.0670000000000002</v>
      </c>
    </row>
    <row r="2099" spans="9:23">
      <c r="I2099" s="5">
        <v>1628.242</v>
      </c>
      <c r="J2099" s="5">
        <v>-0.34</v>
      </c>
      <c r="K2099" s="5">
        <v>1604.1210000000001</v>
      </c>
      <c r="L2099" s="5">
        <v>1604.461</v>
      </c>
      <c r="M2099" s="5">
        <v>814.12099999999998</v>
      </c>
      <c r="N2099" s="5">
        <v>-17.094999999999999</v>
      </c>
      <c r="O2099" s="5">
        <v>7.194</v>
      </c>
      <c r="Q2099" s="5">
        <v>1972.8330000000001</v>
      </c>
      <c r="R2099" s="5">
        <v>0.77</v>
      </c>
      <c r="S2099" s="5">
        <v>1876.4169999999999</v>
      </c>
      <c r="T2099" s="5">
        <v>1875.6469999999999</v>
      </c>
      <c r="U2099" s="5">
        <v>986.41650000000004</v>
      </c>
      <c r="V2099" s="5">
        <v>-14.664999999999999</v>
      </c>
      <c r="W2099" s="5">
        <v>7.0709999999999997</v>
      </c>
    </row>
    <row r="2100" spans="9:23">
      <c r="I2100" s="5">
        <v>1628.1780000000001</v>
      </c>
      <c r="J2100" s="5">
        <v>-0.26</v>
      </c>
      <c r="K2100" s="5">
        <v>1604.0889999999999</v>
      </c>
      <c r="L2100" s="5">
        <v>1604.3489999999999</v>
      </c>
      <c r="M2100" s="5">
        <v>814.08900000000006</v>
      </c>
      <c r="N2100" s="5">
        <v>-17.099</v>
      </c>
      <c r="O2100" s="5">
        <v>7.1970000000000001</v>
      </c>
      <c r="Q2100" s="5">
        <v>1972.836</v>
      </c>
      <c r="R2100" s="5">
        <v>0.48</v>
      </c>
      <c r="S2100" s="5">
        <v>1876.4179999999999</v>
      </c>
      <c r="T2100" s="5">
        <v>1875.9380000000001</v>
      </c>
      <c r="U2100" s="5">
        <v>986.41800000000001</v>
      </c>
      <c r="V2100" s="5">
        <v>-14.67</v>
      </c>
      <c r="W2100" s="5">
        <v>7.0739999999999998</v>
      </c>
    </row>
    <row r="2101" spans="9:23">
      <c r="I2101" s="5">
        <v>1628.569</v>
      </c>
      <c r="J2101" s="5">
        <v>-0.5</v>
      </c>
      <c r="K2101" s="5">
        <v>1604.2850000000001</v>
      </c>
      <c r="L2101" s="5">
        <v>1604.7850000000001</v>
      </c>
      <c r="M2101" s="5">
        <v>814.28449999999998</v>
      </c>
      <c r="N2101" s="5">
        <v>-17.103999999999999</v>
      </c>
      <c r="O2101" s="5">
        <v>7.2</v>
      </c>
      <c r="Q2101" s="5">
        <v>1972.806</v>
      </c>
      <c r="R2101" s="5">
        <v>0.54</v>
      </c>
      <c r="S2101" s="5">
        <v>1876.403</v>
      </c>
      <c r="T2101" s="5">
        <v>1875.8630000000001</v>
      </c>
      <c r="U2101" s="5">
        <v>986.40300000000002</v>
      </c>
      <c r="V2101" s="5">
        <v>-14.673</v>
      </c>
      <c r="W2101" s="5">
        <v>7.077</v>
      </c>
    </row>
    <row r="2102" spans="9:23">
      <c r="I2102" s="5">
        <v>1628.239</v>
      </c>
      <c r="J2102" s="5">
        <v>-0.47</v>
      </c>
      <c r="K2102" s="5">
        <v>1604.12</v>
      </c>
      <c r="L2102" s="5">
        <v>1604.59</v>
      </c>
      <c r="M2102" s="5">
        <v>814.11950000000002</v>
      </c>
      <c r="N2102" s="5">
        <v>-17.109000000000002</v>
      </c>
      <c r="O2102" s="5">
        <v>7.2030000000000003</v>
      </c>
      <c r="Q2102" s="5">
        <v>1972.9929999999999</v>
      </c>
      <c r="R2102" s="5">
        <v>0.78</v>
      </c>
      <c r="S2102" s="5">
        <v>1876.4970000000001</v>
      </c>
      <c r="T2102" s="5">
        <v>1875.7170000000001</v>
      </c>
      <c r="U2102" s="5">
        <v>986.49649999999997</v>
      </c>
      <c r="V2102" s="5">
        <v>-14.677</v>
      </c>
      <c r="W2102" s="5">
        <v>7.0810000000000004</v>
      </c>
    </row>
    <row r="2103" spans="9:23">
      <c r="I2103" s="5">
        <v>1628.944</v>
      </c>
      <c r="J2103" s="5">
        <v>-0.44</v>
      </c>
      <c r="K2103" s="5">
        <v>1604.472</v>
      </c>
      <c r="L2103" s="5">
        <v>1604.912</v>
      </c>
      <c r="M2103" s="5">
        <v>814.47199999999998</v>
      </c>
      <c r="N2103" s="5">
        <v>-17.113</v>
      </c>
      <c r="O2103" s="5">
        <v>7.2069999999999999</v>
      </c>
      <c r="Q2103" s="5">
        <v>1973.2529999999999</v>
      </c>
      <c r="R2103" s="5">
        <v>0.83</v>
      </c>
      <c r="S2103" s="5">
        <v>1876.627</v>
      </c>
      <c r="T2103" s="5">
        <v>1875.797</v>
      </c>
      <c r="U2103" s="5">
        <v>986.62649999999996</v>
      </c>
      <c r="V2103" s="5">
        <v>-14.680999999999999</v>
      </c>
      <c r="W2103" s="5">
        <v>7.0839999999999996</v>
      </c>
    </row>
    <row r="2104" spans="9:23">
      <c r="I2104" s="5">
        <v>1628.8009999999999</v>
      </c>
      <c r="J2104" s="5">
        <v>-0.1</v>
      </c>
      <c r="K2104" s="5">
        <v>1604.4010000000001</v>
      </c>
      <c r="L2104" s="5">
        <v>1604.501</v>
      </c>
      <c r="M2104" s="5">
        <v>814.40049999999997</v>
      </c>
      <c r="N2104" s="5">
        <v>-17.117000000000001</v>
      </c>
      <c r="O2104" s="5">
        <v>7.21</v>
      </c>
      <c r="Q2104" s="5">
        <v>1973.9929999999999</v>
      </c>
      <c r="R2104" s="5">
        <v>0.43</v>
      </c>
      <c r="S2104" s="5">
        <v>1876.9970000000001</v>
      </c>
      <c r="T2104" s="5">
        <v>1876.567</v>
      </c>
      <c r="U2104" s="5">
        <v>986.99649999999997</v>
      </c>
      <c r="V2104" s="5">
        <v>-14.686</v>
      </c>
      <c r="W2104" s="5">
        <v>7.0880000000000001</v>
      </c>
    </row>
    <row r="2105" spans="9:23">
      <c r="I2105" s="5">
        <v>1629.135</v>
      </c>
      <c r="J2105" s="5">
        <v>-0.2</v>
      </c>
      <c r="K2105" s="5">
        <v>1604.568</v>
      </c>
      <c r="L2105" s="5">
        <v>1604.768</v>
      </c>
      <c r="M2105" s="5">
        <v>814.5675</v>
      </c>
      <c r="N2105" s="5">
        <v>-17.122</v>
      </c>
      <c r="O2105" s="5">
        <v>7.2140000000000004</v>
      </c>
      <c r="Q2105" s="5">
        <v>1973.5340000000001</v>
      </c>
      <c r="R2105" s="5">
        <v>0.59</v>
      </c>
      <c r="S2105" s="5">
        <v>1876.7670000000001</v>
      </c>
      <c r="T2105" s="5">
        <v>1876.1769999999999</v>
      </c>
      <c r="U2105" s="5">
        <v>986.76700000000005</v>
      </c>
      <c r="V2105" s="5">
        <v>-14.69</v>
      </c>
      <c r="W2105" s="5">
        <v>7.0919999999999996</v>
      </c>
    </row>
    <row r="2106" spans="9:23">
      <c r="I2106" s="5">
        <v>1628.9739999999999</v>
      </c>
      <c r="J2106" s="5">
        <v>-0.26</v>
      </c>
      <c r="K2106" s="5">
        <v>1604.4870000000001</v>
      </c>
      <c r="L2106" s="5">
        <v>1604.7470000000001</v>
      </c>
      <c r="M2106" s="5">
        <v>814.48699999999997</v>
      </c>
      <c r="N2106" s="5">
        <v>-17.126999999999999</v>
      </c>
      <c r="O2106" s="5">
        <v>7.218</v>
      </c>
      <c r="Q2106" s="5">
        <v>1974.402</v>
      </c>
      <c r="R2106" s="5">
        <v>0.42</v>
      </c>
      <c r="S2106" s="5">
        <v>1877.201</v>
      </c>
      <c r="T2106" s="5">
        <v>1876.7809999999999</v>
      </c>
      <c r="U2106" s="5">
        <v>987.20100000000002</v>
      </c>
      <c r="V2106" s="5">
        <v>-14.695</v>
      </c>
      <c r="W2106" s="5">
        <v>7.0949999999999998</v>
      </c>
    </row>
    <row r="2107" spans="9:23">
      <c r="I2107" s="5">
        <v>1629.5119999999999</v>
      </c>
      <c r="J2107" s="5">
        <v>-0.62</v>
      </c>
      <c r="K2107" s="5">
        <v>1604.7560000000001</v>
      </c>
      <c r="L2107" s="5">
        <v>1605.376</v>
      </c>
      <c r="M2107" s="5">
        <v>814.75599999999997</v>
      </c>
      <c r="N2107" s="5">
        <v>-17.132000000000001</v>
      </c>
      <c r="O2107" s="5">
        <v>7.2210000000000001</v>
      </c>
      <c r="Q2107" s="5">
        <v>1974.223</v>
      </c>
      <c r="R2107" s="5">
        <v>0.56000000000000005</v>
      </c>
      <c r="S2107" s="5">
        <v>1877.1120000000001</v>
      </c>
      <c r="T2107" s="5">
        <v>1876.5519999999999</v>
      </c>
      <c r="U2107" s="5">
        <v>987.11149999999998</v>
      </c>
      <c r="V2107" s="5">
        <v>-14.698</v>
      </c>
      <c r="W2107" s="5">
        <v>7.0990000000000002</v>
      </c>
    </row>
    <row r="2108" spans="9:23">
      <c r="I2108" s="5">
        <v>1629.9849999999999</v>
      </c>
      <c r="J2108" s="5">
        <v>-0.41</v>
      </c>
      <c r="K2108" s="5">
        <v>1604.9929999999999</v>
      </c>
      <c r="L2108" s="5">
        <v>1605.403</v>
      </c>
      <c r="M2108" s="5">
        <v>814.99249999999995</v>
      </c>
      <c r="N2108" s="5">
        <v>-17.135999999999999</v>
      </c>
      <c r="O2108" s="5">
        <v>7.2240000000000002</v>
      </c>
      <c r="Q2108" s="5">
        <v>1974.5619999999999</v>
      </c>
      <c r="R2108" s="5">
        <v>0.62</v>
      </c>
      <c r="S2108" s="5">
        <v>1877.2809999999999</v>
      </c>
      <c r="T2108" s="5">
        <v>1876.6610000000001</v>
      </c>
      <c r="U2108" s="5">
        <v>987.28099999999995</v>
      </c>
      <c r="V2108" s="5">
        <v>-14.702999999999999</v>
      </c>
      <c r="W2108" s="5">
        <v>7.1020000000000003</v>
      </c>
    </row>
    <row r="2109" spans="9:23">
      <c r="I2109" s="5">
        <v>1630.1120000000001</v>
      </c>
      <c r="J2109" s="5">
        <v>-0.26</v>
      </c>
      <c r="K2109" s="5">
        <v>1605.056</v>
      </c>
      <c r="L2109" s="5">
        <v>1605.316</v>
      </c>
      <c r="M2109" s="5">
        <v>815.05600000000004</v>
      </c>
      <c r="N2109" s="5">
        <v>-17.14</v>
      </c>
      <c r="O2109" s="5">
        <v>7.2270000000000003</v>
      </c>
      <c r="Q2109" s="5">
        <v>1974.1510000000001</v>
      </c>
      <c r="R2109" s="5">
        <v>0.36</v>
      </c>
      <c r="S2109" s="5">
        <v>1877.076</v>
      </c>
      <c r="T2109" s="5">
        <v>1876.7159999999999</v>
      </c>
      <c r="U2109" s="5">
        <v>987.07550000000003</v>
      </c>
      <c r="V2109" s="5">
        <v>-14.707000000000001</v>
      </c>
      <c r="W2109" s="5">
        <v>7.1050000000000004</v>
      </c>
    </row>
    <row r="2110" spans="9:23">
      <c r="I2110" s="5">
        <v>1629.9739999999999</v>
      </c>
      <c r="J2110" s="5">
        <v>-0.43</v>
      </c>
      <c r="K2110" s="5">
        <v>1604.9870000000001</v>
      </c>
      <c r="L2110" s="5">
        <v>1605.4169999999999</v>
      </c>
      <c r="M2110" s="5">
        <v>814.98699999999997</v>
      </c>
      <c r="N2110" s="5">
        <v>-17.143999999999998</v>
      </c>
      <c r="O2110" s="5">
        <v>7.2309999999999999</v>
      </c>
      <c r="Q2110" s="5">
        <v>1974.749</v>
      </c>
      <c r="R2110" s="5">
        <v>0.28000000000000003</v>
      </c>
      <c r="S2110" s="5">
        <v>1877.375</v>
      </c>
      <c r="T2110" s="5">
        <v>1877.095</v>
      </c>
      <c r="U2110" s="5">
        <v>987.37450000000001</v>
      </c>
      <c r="V2110" s="5">
        <v>-14.712</v>
      </c>
      <c r="W2110" s="5">
        <v>7.109</v>
      </c>
    </row>
    <row r="2111" spans="9:23">
      <c r="I2111" s="5">
        <v>1630.5619999999999</v>
      </c>
      <c r="J2111" s="5">
        <v>-0.38</v>
      </c>
      <c r="K2111" s="5">
        <v>1605.2809999999999</v>
      </c>
      <c r="L2111" s="5">
        <v>1605.6610000000001</v>
      </c>
      <c r="M2111" s="5">
        <v>815.28099999999995</v>
      </c>
      <c r="N2111" s="5">
        <v>-17.148</v>
      </c>
      <c r="O2111" s="5">
        <v>7.2350000000000003</v>
      </c>
      <c r="Q2111" s="5">
        <v>1974.77</v>
      </c>
      <c r="R2111" s="5">
        <v>0.31</v>
      </c>
      <c r="S2111" s="5">
        <v>1877.385</v>
      </c>
      <c r="T2111" s="5">
        <v>1877.075</v>
      </c>
      <c r="U2111" s="5">
        <v>987.38499999999999</v>
      </c>
      <c r="V2111" s="5">
        <v>-14.715999999999999</v>
      </c>
      <c r="W2111" s="5">
        <v>7.1130000000000004</v>
      </c>
    </row>
    <row r="2112" spans="9:23">
      <c r="I2112" s="5">
        <v>1630.92</v>
      </c>
      <c r="J2112" s="5">
        <v>-0.12</v>
      </c>
      <c r="K2112" s="5">
        <v>1605.46</v>
      </c>
      <c r="L2112" s="5">
        <v>1605.58</v>
      </c>
      <c r="M2112" s="5">
        <v>815.46</v>
      </c>
      <c r="N2112" s="5">
        <v>-17.152000000000001</v>
      </c>
      <c r="O2112" s="5">
        <v>7.2389999999999999</v>
      </c>
      <c r="Q2112" s="5">
        <v>1975.7080000000001</v>
      </c>
      <c r="R2112" s="5">
        <v>0.27</v>
      </c>
      <c r="S2112" s="5">
        <v>1877.854</v>
      </c>
      <c r="T2112" s="5">
        <v>1877.5840000000001</v>
      </c>
      <c r="U2112" s="5">
        <v>987.85400000000004</v>
      </c>
      <c r="V2112" s="5">
        <v>-14.72</v>
      </c>
      <c r="W2112" s="5">
        <v>7.1159999999999997</v>
      </c>
    </row>
    <row r="2113" spans="9:23">
      <c r="I2113" s="5">
        <v>1631.068</v>
      </c>
      <c r="J2113" s="5">
        <v>-0.11</v>
      </c>
      <c r="K2113" s="5">
        <v>1605.5340000000001</v>
      </c>
      <c r="L2113" s="5">
        <v>1605.644</v>
      </c>
      <c r="M2113" s="5">
        <v>815.53399999999999</v>
      </c>
      <c r="N2113" s="5">
        <v>-17.155999999999999</v>
      </c>
      <c r="O2113" s="5">
        <v>7.242</v>
      </c>
      <c r="Q2113" s="5">
        <v>1975.2460000000001</v>
      </c>
      <c r="R2113" s="5">
        <v>0.43</v>
      </c>
      <c r="S2113" s="5">
        <v>1877.623</v>
      </c>
      <c r="T2113" s="5">
        <v>1877.193</v>
      </c>
      <c r="U2113" s="5">
        <v>987.62300000000005</v>
      </c>
      <c r="V2113" s="5">
        <v>-14.724</v>
      </c>
      <c r="W2113" s="5">
        <v>7.12</v>
      </c>
    </row>
    <row r="2114" spans="9:23">
      <c r="I2114" s="5">
        <v>1631.194</v>
      </c>
      <c r="J2114" s="5">
        <v>-0.03</v>
      </c>
      <c r="K2114" s="5">
        <v>1605.597</v>
      </c>
      <c r="L2114" s="5">
        <v>1605.627</v>
      </c>
      <c r="M2114" s="5">
        <v>815.59699999999998</v>
      </c>
      <c r="N2114" s="5">
        <v>-17.16</v>
      </c>
      <c r="O2114" s="5">
        <v>7.2450000000000001</v>
      </c>
      <c r="Q2114" s="5">
        <v>1976.098</v>
      </c>
      <c r="R2114" s="5">
        <v>0.3</v>
      </c>
      <c r="S2114" s="5">
        <v>1878.049</v>
      </c>
      <c r="T2114" s="5">
        <v>1877.749</v>
      </c>
      <c r="U2114" s="5">
        <v>988.04899999999998</v>
      </c>
      <c r="V2114" s="5">
        <v>-14.728999999999999</v>
      </c>
      <c r="W2114" s="5">
        <v>7.1230000000000002</v>
      </c>
    </row>
    <row r="2115" spans="9:23">
      <c r="I2115" s="5">
        <v>1631.4480000000001</v>
      </c>
      <c r="J2115" s="5">
        <v>0.02</v>
      </c>
      <c r="K2115" s="5">
        <v>1605.7239999999999</v>
      </c>
      <c r="L2115" s="5">
        <v>1605.704</v>
      </c>
      <c r="M2115" s="5">
        <v>815.72400000000005</v>
      </c>
      <c r="N2115" s="5">
        <v>-17.164999999999999</v>
      </c>
      <c r="O2115" s="5">
        <v>7.2489999999999997</v>
      </c>
      <c r="Q2115" s="5">
        <v>1976.0119999999999</v>
      </c>
      <c r="R2115" s="5">
        <v>0.36</v>
      </c>
      <c r="S2115" s="5">
        <v>1878.0060000000001</v>
      </c>
      <c r="T2115" s="5">
        <v>1877.646</v>
      </c>
      <c r="U2115" s="5">
        <v>988.00599999999997</v>
      </c>
      <c r="V2115" s="5">
        <v>-14.731999999999999</v>
      </c>
      <c r="W2115" s="5">
        <v>7.1260000000000003</v>
      </c>
    </row>
    <row r="2116" spans="9:23">
      <c r="I2116" s="5">
        <v>1631.913</v>
      </c>
      <c r="J2116" s="5">
        <v>-0.12</v>
      </c>
      <c r="K2116" s="5">
        <v>1605.9570000000001</v>
      </c>
      <c r="L2116" s="5">
        <v>1606.077</v>
      </c>
      <c r="M2116" s="5">
        <v>815.95650000000001</v>
      </c>
      <c r="N2116" s="5">
        <v>-17.170000000000002</v>
      </c>
      <c r="O2116" s="5">
        <v>7.2519999999999998</v>
      </c>
      <c r="Q2116" s="5">
        <v>1976.63</v>
      </c>
      <c r="R2116" s="5">
        <v>0.38</v>
      </c>
      <c r="S2116" s="5">
        <v>1878.3150000000001</v>
      </c>
      <c r="T2116" s="5">
        <v>1877.9349999999999</v>
      </c>
      <c r="U2116" s="5">
        <v>988.31500000000005</v>
      </c>
      <c r="V2116" s="5">
        <v>-14.736000000000001</v>
      </c>
      <c r="W2116" s="5">
        <v>7.1310000000000002</v>
      </c>
    </row>
    <row r="2117" spans="9:23">
      <c r="I2117" s="5">
        <v>1631.787</v>
      </c>
      <c r="J2117" s="5">
        <v>-0.2</v>
      </c>
      <c r="K2117" s="5">
        <v>1605.894</v>
      </c>
      <c r="L2117" s="5">
        <v>1606.0940000000001</v>
      </c>
      <c r="M2117" s="5">
        <v>815.89350000000002</v>
      </c>
      <c r="N2117" s="5">
        <v>-17.175000000000001</v>
      </c>
      <c r="O2117" s="5">
        <v>7.2560000000000002</v>
      </c>
      <c r="Q2117" s="5">
        <v>1976.3810000000001</v>
      </c>
      <c r="R2117" s="5">
        <v>0.43</v>
      </c>
      <c r="S2117" s="5">
        <v>1878.191</v>
      </c>
      <c r="T2117" s="5">
        <v>1877.761</v>
      </c>
      <c r="U2117" s="5">
        <v>988.19050000000004</v>
      </c>
      <c r="V2117" s="5">
        <v>-14.74</v>
      </c>
      <c r="W2117" s="5">
        <v>7.133</v>
      </c>
    </row>
    <row r="2118" spans="9:23">
      <c r="I2118" s="5">
        <v>1631.778</v>
      </c>
      <c r="J2118" s="5">
        <v>-0.01</v>
      </c>
      <c r="K2118" s="5">
        <v>1605.8889999999999</v>
      </c>
      <c r="L2118" s="5">
        <v>1605.8989999999999</v>
      </c>
      <c r="M2118" s="5">
        <v>815.88900000000001</v>
      </c>
      <c r="N2118" s="5">
        <v>-17.178999999999998</v>
      </c>
      <c r="O2118" s="5">
        <v>7.26</v>
      </c>
      <c r="Q2118" s="5">
        <v>1976.8710000000001</v>
      </c>
      <c r="R2118" s="5">
        <v>0.68</v>
      </c>
      <c r="S2118" s="5">
        <v>1878.4359999999999</v>
      </c>
      <c r="T2118" s="5">
        <v>1877.7560000000001</v>
      </c>
      <c r="U2118" s="5">
        <v>988.43550000000005</v>
      </c>
      <c r="V2118" s="5">
        <v>-14.744</v>
      </c>
      <c r="W2118" s="5">
        <v>7.1360000000000001</v>
      </c>
    </row>
    <row r="2119" spans="9:23">
      <c r="I2119" s="5">
        <v>1631.989</v>
      </c>
      <c r="J2119" s="5">
        <v>-0.34</v>
      </c>
      <c r="K2119" s="5">
        <v>1605.9949999999999</v>
      </c>
      <c r="L2119" s="5">
        <v>1606.335</v>
      </c>
      <c r="M2119" s="5">
        <v>815.99450000000002</v>
      </c>
      <c r="N2119" s="5">
        <v>-17.183</v>
      </c>
      <c r="O2119" s="5">
        <v>7.2629999999999999</v>
      </c>
      <c r="Q2119" s="5">
        <v>1976.694</v>
      </c>
      <c r="R2119" s="5">
        <v>0.78</v>
      </c>
      <c r="S2119" s="5">
        <v>1878.347</v>
      </c>
      <c r="T2119" s="5">
        <v>1877.567</v>
      </c>
      <c r="U2119" s="5">
        <v>988.34699999999998</v>
      </c>
      <c r="V2119" s="5">
        <v>-14.747999999999999</v>
      </c>
      <c r="W2119" s="5">
        <v>7.14</v>
      </c>
    </row>
    <row r="2120" spans="9:23">
      <c r="I2120" s="5">
        <v>1632.3989999999999</v>
      </c>
      <c r="J2120" s="5">
        <v>0.19</v>
      </c>
      <c r="K2120" s="5">
        <v>1606.2</v>
      </c>
      <c r="L2120" s="5">
        <v>1606.01</v>
      </c>
      <c r="M2120" s="5">
        <v>816.19949999999994</v>
      </c>
      <c r="N2120" s="5">
        <v>-17.186</v>
      </c>
      <c r="O2120" s="5">
        <v>7.2670000000000003</v>
      </c>
      <c r="Q2120" s="5">
        <v>1977.605</v>
      </c>
      <c r="R2120" s="5">
        <v>0.56999999999999995</v>
      </c>
      <c r="S2120" s="5">
        <v>1878.8030000000001</v>
      </c>
      <c r="T2120" s="5">
        <v>1878.2329999999999</v>
      </c>
      <c r="U2120" s="5">
        <v>988.80250000000001</v>
      </c>
      <c r="V2120" s="5">
        <v>-14.753</v>
      </c>
      <c r="W2120" s="5">
        <v>7.1429999999999998</v>
      </c>
    </row>
    <row r="2121" spans="9:23">
      <c r="I2121" s="5">
        <v>1632.374</v>
      </c>
      <c r="J2121" s="5">
        <v>0.01</v>
      </c>
      <c r="K2121" s="5">
        <v>1606.1869999999999</v>
      </c>
      <c r="L2121" s="5">
        <v>1606.1769999999999</v>
      </c>
      <c r="M2121" s="5">
        <v>816.18700000000001</v>
      </c>
      <c r="N2121" s="5">
        <v>-17.190999999999999</v>
      </c>
      <c r="O2121" s="5">
        <v>7.27</v>
      </c>
      <c r="Q2121" s="5">
        <v>1977.3869999999999</v>
      </c>
      <c r="R2121" s="5">
        <v>0.59</v>
      </c>
      <c r="S2121" s="5">
        <v>1878.694</v>
      </c>
      <c r="T2121" s="5">
        <v>1878.104</v>
      </c>
      <c r="U2121" s="5">
        <v>988.69349999999997</v>
      </c>
      <c r="V2121" s="5">
        <v>-14.757</v>
      </c>
      <c r="W2121" s="5">
        <v>7.1459999999999999</v>
      </c>
    </row>
    <row r="2122" spans="9:23">
      <c r="I2122" s="5">
        <v>1632.693</v>
      </c>
      <c r="J2122" s="5">
        <v>-0.09</v>
      </c>
      <c r="K2122" s="5">
        <v>1606.347</v>
      </c>
      <c r="L2122" s="5">
        <v>1606.4369999999999</v>
      </c>
      <c r="M2122" s="5">
        <v>816.34649999999999</v>
      </c>
      <c r="N2122" s="5">
        <v>-17.196000000000002</v>
      </c>
      <c r="O2122" s="5">
        <v>7.2729999999999997</v>
      </c>
      <c r="Q2122" s="5">
        <v>1978.0250000000001</v>
      </c>
      <c r="R2122" s="5">
        <v>0.28999999999999998</v>
      </c>
      <c r="S2122" s="5">
        <v>1879.0129999999999</v>
      </c>
      <c r="T2122" s="5">
        <v>1878.723</v>
      </c>
      <c r="U2122" s="5">
        <v>989.01250000000005</v>
      </c>
      <c r="V2122" s="5">
        <v>-14.762</v>
      </c>
      <c r="W2122" s="5">
        <v>7.149</v>
      </c>
    </row>
    <row r="2123" spans="9:23">
      <c r="I2123" s="5">
        <v>1632.575</v>
      </c>
      <c r="J2123" s="5">
        <v>0.11</v>
      </c>
      <c r="K2123" s="5">
        <v>1606.288</v>
      </c>
      <c r="L2123" s="5">
        <v>1606.1780000000001</v>
      </c>
      <c r="M2123" s="5">
        <v>816.28750000000002</v>
      </c>
      <c r="N2123" s="5">
        <v>-17.2</v>
      </c>
      <c r="O2123" s="5">
        <v>7.2770000000000001</v>
      </c>
      <c r="Q2123" s="5">
        <v>1978.1780000000001</v>
      </c>
      <c r="R2123" s="5">
        <v>0.37</v>
      </c>
      <c r="S2123" s="5">
        <v>1879.0889999999999</v>
      </c>
      <c r="T2123" s="5">
        <v>1878.7190000000001</v>
      </c>
      <c r="U2123" s="5">
        <v>989.08900000000006</v>
      </c>
      <c r="V2123" s="5">
        <v>-14.765000000000001</v>
      </c>
      <c r="W2123" s="5">
        <v>7.1520000000000001</v>
      </c>
    </row>
    <row r="2124" spans="9:23">
      <c r="I2124" s="5">
        <v>1633.2550000000001</v>
      </c>
      <c r="J2124" s="5">
        <v>-0.01</v>
      </c>
      <c r="K2124" s="5">
        <v>1606.6279999999999</v>
      </c>
      <c r="L2124" s="5">
        <v>1606.6379999999999</v>
      </c>
      <c r="M2124" s="5">
        <v>816.62750000000005</v>
      </c>
      <c r="N2124" s="5">
        <v>-17.204000000000001</v>
      </c>
      <c r="O2124" s="5">
        <v>7.2809999999999997</v>
      </c>
      <c r="Q2124" s="5">
        <v>1978.6669999999999</v>
      </c>
      <c r="R2124" s="5">
        <v>0.23</v>
      </c>
      <c r="S2124" s="5">
        <v>1879.3340000000001</v>
      </c>
      <c r="T2124" s="5">
        <v>1879.104</v>
      </c>
      <c r="U2124" s="5">
        <v>989.33349999999996</v>
      </c>
      <c r="V2124" s="5">
        <v>-14.77</v>
      </c>
      <c r="W2124" s="5">
        <v>7.1559999999999997</v>
      </c>
    </row>
    <row r="2125" spans="9:23">
      <c r="I2125" s="5">
        <v>1633.329</v>
      </c>
      <c r="J2125" s="5">
        <v>-0.25</v>
      </c>
      <c r="K2125" s="5">
        <v>1606.665</v>
      </c>
      <c r="L2125" s="5">
        <v>1606.915</v>
      </c>
      <c r="M2125" s="5">
        <v>816.66449999999998</v>
      </c>
      <c r="N2125" s="5">
        <v>-17.209</v>
      </c>
      <c r="O2125" s="5">
        <v>7.2839999999999998</v>
      </c>
      <c r="Q2125" s="5">
        <v>1978.5820000000001</v>
      </c>
      <c r="R2125" s="5">
        <v>0.44</v>
      </c>
      <c r="S2125" s="5">
        <v>1879.2909999999999</v>
      </c>
      <c r="T2125" s="5">
        <v>1878.8510000000001</v>
      </c>
      <c r="U2125" s="5">
        <v>989.29100000000005</v>
      </c>
      <c r="V2125" s="5">
        <v>-14.773999999999999</v>
      </c>
      <c r="W2125" s="5">
        <v>7.16</v>
      </c>
    </row>
    <row r="2126" spans="9:23">
      <c r="I2126" s="5">
        <v>1633.693</v>
      </c>
      <c r="J2126" s="5">
        <v>-0.15</v>
      </c>
      <c r="K2126" s="5">
        <v>1606.847</v>
      </c>
      <c r="L2126" s="5">
        <v>1606.9970000000001</v>
      </c>
      <c r="M2126" s="5">
        <v>816.84649999999999</v>
      </c>
      <c r="N2126" s="5">
        <v>-17.213000000000001</v>
      </c>
      <c r="O2126" s="5">
        <v>7.2880000000000003</v>
      </c>
      <c r="Q2126" s="5">
        <v>1978.9179999999999</v>
      </c>
      <c r="R2126" s="5">
        <v>0.69</v>
      </c>
      <c r="S2126" s="5">
        <v>1879.4590000000001</v>
      </c>
      <c r="T2126" s="5">
        <v>1878.769</v>
      </c>
      <c r="U2126" s="5">
        <v>989.45899999999995</v>
      </c>
      <c r="V2126" s="5">
        <v>-14.776999999999999</v>
      </c>
      <c r="W2126" s="5">
        <v>7.1639999999999997</v>
      </c>
    </row>
    <row r="2127" spans="9:23">
      <c r="I2127" s="5">
        <v>1633.694</v>
      </c>
      <c r="J2127" s="5">
        <v>-0.28000000000000003</v>
      </c>
      <c r="K2127" s="5">
        <v>1606.847</v>
      </c>
      <c r="L2127" s="5">
        <v>1607.127</v>
      </c>
      <c r="M2127" s="5">
        <v>816.84699999999998</v>
      </c>
      <c r="N2127" s="5">
        <v>-17.216999999999999</v>
      </c>
      <c r="O2127" s="5">
        <v>7.2910000000000004</v>
      </c>
      <c r="Q2127" s="5">
        <v>1978.867</v>
      </c>
      <c r="R2127" s="5">
        <v>0.87</v>
      </c>
      <c r="S2127" s="5">
        <v>1879.434</v>
      </c>
      <c r="T2127" s="5">
        <v>1878.5640000000001</v>
      </c>
      <c r="U2127" s="5">
        <v>989.43349999999998</v>
      </c>
      <c r="V2127" s="5">
        <v>-14.781000000000001</v>
      </c>
      <c r="W2127" s="5">
        <v>7.1660000000000004</v>
      </c>
    </row>
    <row r="2128" spans="9:23">
      <c r="I2128" s="5">
        <v>1634.635</v>
      </c>
      <c r="J2128" s="5">
        <v>-0.06</v>
      </c>
      <c r="K2128" s="5">
        <v>1607.318</v>
      </c>
      <c r="L2128" s="5">
        <v>1607.3779999999999</v>
      </c>
      <c r="M2128" s="5">
        <v>817.3175</v>
      </c>
      <c r="N2128" s="5">
        <v>-17.222000000000001</v>
      </c>
      <c r="O2128" s="5">
        <v>7.2939999999999996</v>
      </c>
      <c r="Q2128" s="5">
        <v>1979.473</v>
      </c>
      <c r="R2128" s="5">
        <v>0.83</v>
      </c>
      <c r="S2128" s="5">
        <v>1879.7370000000001</v>
      </c>
      <c r="T2128" s="5">
        <v>1878.9069999999999</v>
      </c>
      <c r="U2128" s="5">
        <v>989.73649999999998</v>
      </c>
      <c r="V2128" s="5">
        <v>-14.785</v>
      </c>
      <c r="W2128" s="5">
        <v>7.1689999999999996</v>
      </c>
    </row>
    <row r="2129" spans="9:23">
      <c r="I2129" s="5">
        <v>1634.502</v>
      </c>
      <c r="J2129" s="5">
        <v>0.15</v>
      </c>
      <c r="K2129" s="5">
        <v>1607.251</v>
      </c>
      <c r="L2129" s="5">
        <v>1607.1010000000001</v>
      </c>
      <c r="M2129" s="5">
        <v>817.25099999999998</v>
      </c>
      <c r="N2129" s="5">
        <v>-17.225000000000001</v>
      </c>
      <c r="O2129" s="5">
        <v>7.298</v>
      </c>
      <c r="Q2129" s="5">
        <v>1979.646</v>
      </c>
      <c r="R2129" s="5">
        <v>0.67</v>
      </c>
      <c r="S2129" s="5">
        <v>1879.8230000000001</v>
      </c>
      <c r="T2129" s="5">
        <v>1879.153</v>
      </c>
      <c r="U2129" s="5">
        <v>989.82299999999998</v>
      </c>
      <c r="V2129" s="5">
        <v>-14.789</v>
      </c>
      <c r="W2129" s="5">
        <v>7.173</v>
      </c>
    </row>
    <row r="2130" spans="9:23">
      <c r="I2130" s="5">
        <v>1634.8510000000001</v>
      </c>
      <c r="J2130" s="5">
        <v>-0.09</v>
      </c>
      <c r="K2130" s="5">
        <v>1607.4259999999999</v>
      </c>
      <c r="L2130" s="5">
        <v>1607.5160000000001</v>
      </c>
      <c r="M2130" s="5">
        <v>817.42550000000006</v>
      </c>
      <c r="N2130" s="5">
        <v>-17.231000000000002</v>
      </c>
      <c r="O2130" s="5">
        <v>7.3019999999999996</v>
      </c>
      <c r="Q2130" s="5">
        <v>1979.9069999999999</v>
      </c>
      <c r="R2130" s="5">
        <v>0.75</v>
      </c>
      <c r="S2130" s="5">
        <v>1879.954</v>
      </c>
      <c r="T2130" s="5">
        <v>1879.204</v>
      </c>
      <c r="U2130" s="5">
        <v>989.95349999999996</v>
      </c>
      <c r="V2130" s="5">
        <v>-14.792</v>
      </c>
      <c r="W2130" s="5">
        <v>7.1760000000000002</v>
      </c>
    </row>
    <row r="2131" spans="9:23">
      <c r="I2131" s="5">
        <v>1634.443</v>
      </c>
      <c r="J2131" s="5">
        <v>-0.33</v>
      </c>
      <c r="K2131" s="5">
        <v>1607.222</v>
      </c>
      <c r="L2131" s="5">
        <v>1607.5519999999999</v>
      </c>
      <c r="M2131" s="5">
        <v>817.22149999999999</v>
      </c>
      <c r="N2131" s="5">
        <v>-17.236000000000001</v>
      </c>
      <c r="O2131" s="5">
        <v>7.306</v>
      </c>
      <c r="Q2131" s="5">
        <v>1980.4680000000001</v>
      </c>
      <c r="R2131" s="5">
        <v>0.85</v>
      </c>
      <c r="S2131" s="5">
        <v>1880.2339999999999</v>
      </c>
      <c r="T2131" s="5">
        <v>1879.384</v>
      </c>
      <c r="U2131" s="5">
        <v>990.23400000000004</v>
      </c>
      <c r="V2131" s="5">
        <v>-14.795999999999999</v>
      </c>
      <c r="W2131" s="5">
        <v>7.18</v>
      </c>
    </row>
    <row r="2132" spans="9:23">
      <c r="I2132" s="5">
        <v>1635.3130000000001</v>
      </c>
      <c r="J2132" s="5">
        <v>-0.25</v>
      </c>
      <c r="K2132" s="5">
        <v>1607.6569999999999</v>
      </c>
      <c r="L2132" s="5">
        <v>1607.9069999999999</v>
      </c>
      <c r="M2132" s="5">
        <v>817.65650000000005</v>
      </c>
      <c r="N2132" s="5">
        <v>-17.239999999999998</v>
      </c>
      <c r="O2132" s="5">
        <v>7.31</v>
      </c>
      <c r="Q2132" s="5">
        <v>1980.749</v>
      </c>
      <c r="R2132" s="5">
        <v>0.73</v>
      </c>
      <c r="S2132" s="5">
        <v>1880.375</v>
      </c>
      <c r="T2132" s="5">
        <v>1879.645</v>
      </c>
      <c r="U2132" s="5">
        <v>990.37450000000001</v>
      </c>
      <c r="V2132" s="5">
        <v>-14.802</v>
      </c>
      <c r="W2132" s="5">
        <v>7.1840000000000002</v>
      </c>
    </row>
    <row r="2133" spans="9:23">
      <c r="I2133" s="5">
        <v>1635.261</v>
      </c>
      <c r="J2133" s="5">
        <v>-0.46</v>
      </c>
      <c r="K2133" s="5">
        <v>1607.6310000000001</v>
      </c>
      <c r="L2133" s="5">
        <v>1608.0909999999999</v>
      </c>
      <c r="M2133" s="5">
        <v>817.63049999999998</v>
      </c>
      <c r="N2133" s="5">
        <v>-17.245000000000001</v>
      </c>
      <c r="O2133" s="5">
        <v>7.3129999999999997</v>
      </c>
      <c r="Q2133" s="5">
        <v>1980.759</v>
      </c>
      <c r="R2133" s="5">
        <v>0.79</v>
      </c>
      <c r="S2133" s="5">
        <v>1880.38</v>
      </c>
      <c r="T2133" s="5">
        <v>1879.59</v>
      </c>
      <c r="U2133" s="5">
        <v>990.37950000000001</v>
      </c>
      <c r="V2133" s="5">
        <v>-14.805999999999999</v>
      </c>
      <c r="W2133" s="5">
        <v>7.1870000000000003</v>
      </c>
    </row>
    <row r="2134" spans="9:23">
      <c r="I2134" s="5">
        <v>1635.5239999999999</v>
      </c>
      <c r="J2134" s="5">
        <v>-0.19</v>
      </c>
      <c r="K2134" s="5">
        <v>1607.7619999999999</v>
      </c>
      <c r="L2134" s="5">
        <v>1607.952</v>
      </c>
      <c r="M2134" s="5">
        <v>817.76199999999994</v>
      </c>
      <c r="N2134" s="5">
        <v>-17.248000000000001</v>
      </c>
      <c r="O2134" s="5">
        <v>7.3159999999999998</v>
      </c>
      <c r="Q2134" s="5">
        <v>1980.52</v>
      </c>
      <c r="R2134" s="5">
        <v>0.53</v>
      </c>
      <c r="S2134" s="5">
        <v>1880.26</v>
      </c>
      <c r="T2134" s="5">
        <v>1879.73</v>
      </c>
      <c r="U2134" s="5">
        <v>990.26</v>
      </c>
      <c r="V2134" s="5">
        <v>-14.81</v>
      </c>
      <c r="W2134" s="5">
        <v>7.19</v>
      </c>
    </row>
    <row r="2135" spans="9:23">
      <c r="I2135" s="5">
        <v>1635.6949999999999</v>
      </c>
      <c r="J2135" s="5">
        <v>-0.36</v>
      </c>
      <c r="K2135" s="5">
        <v>1607.848</v>
      </c>
      <c r="L2135" s="5">
        <v>1608.2080000000001</v>
      </c>
      <c r="M2135" s="5">
        <v>817.84749999999997</v>
      </c>
      <c r="N2135" s="5">
        <v>-17.253</v>
      </c>
      <c r="O2135" s="5">
        <v>7.319</v>
      </c>
      <c r="Q2135" s="5">
        <v>1980.83</v>
      </c>
      <c r="R2135" s="5">
        <v>0.78</v>
      </c>
      <c r="S2135" s="5">
        <v>1880.415</v>
      </c>
      <c r="T2135" s="5">
        <v>1879.635</v>
      </c>
      <c r="U2135" s="5">
        <v>990.41499999999996</v>
      </c>
      <c r="V2135" s="5">
        <v>-14.814</v>
      </c>
      <c r="W2135" s="5">
        <v>7.1929999999999996</v>
      </c>
    </row>
    <row r="2136" spans="9:23">
      <c r="I2136" s="5">
        <v>1636.3340000000001</v>
      </c>
      <c r="J2136" s="5">
        <v>-0.6</v>
      </c>
      <c r="K2136" s="5">
        <v>1608.1669999999999</v>
      </c>
      <c r="L2136" s="5">
        <v>1608.7670000000001</v>
      </c>
      <c r="M2136" s="5">
        <v>818.16700000000003</v>
      </c>
      <c r="N2136" s="5">
        <v>-17.259</v>
      </c>
      <c r="O2136" s="5">
        <v>7.3230000000000004</v>
      </c>
      <c r="Q2136" s="5">
        <v>1981.1849999999999</v>
      </c>
      <c r="R2136" s="5">
        <v>0.51</v>
      </c>
      <c r="S2136" s="5">
        <v>1880.5930000000001</v>
      </c>
      <c r="T2136" s="5">
        <v>1880.0830000000001</v>
      </c>
      <c r="U2136" s="5">
        <v>990.59249999999997</v>
      </c>
      <c r="V2136" s="5">
        <v>-14.818</v>
      </c>
      <c r="W2136" s="5">
        <v>7.1959999999999997</v>
      </c>
    </row>
    <row r="2137" spans="9:23">
      <c r="I2137" s="5">
        <v>1636.173</v>
      </c>
      <c r="J2137" s="5">
        <v>-0.68</v>
      </c>
      <c r="K2137" s="5">
        <v>1608.087</v>
      </c>
      <c r="L2137" s="5">
        <v>1608.7670000000001</v>
      </c>
      <c r="M2137" s="5">
        <v>818.0865</v>
      </c>
      <c r="N2137" s="5">
        <v>-17.263000000000002</v>
      </c>
      <c r="O2137" s="5">
        <v>7.3259999999999996</v>
      </c>
      <c r="Q2137" s="5">
        <v>1981.9169999999999</v>
      </c>
      <c r="R2137" s="5">
        <v>0.37</v>
      </c>
      <c r="S2137" s="5">
        <v>1880.9590000000001</v>
      </c>
      <c r="T2137" s="5">
        <v>1880.5889999999999</v>
      </c>
      <c r="U2137" s="5">
        <v>990.95849999999996</v>
      </c>
      <c r="V2137" s="5">
        <v>-14.823</v>
      </c>
      <c r="W2137" s="5">
        <v>7.1989999999999998</v>
      </c>
    </row>
    <row r="2138" spans="9:23">
      <c r="I2138" s="5">
        <v>1636.355</v>
      </c>
      <c r="J2138" s="5">
        <v>-0.56000000000000005</v>
      </c>
      <c r="K2138" s="5">
        <v>1608.1780000000001</v>
      </c>
      <c r="L2138" s="5">
        <v>1608.7380000000001</v>
      </c>
      <c r="M2138" s="5">
        <v>818.17750000000001</v>
      </c>
      <c r="N2138" s="5">
        <v>-17.266999999999999</v>
      </c>
      <c r="O2138" s="5">
        <v>7.33</v>
      </c>
      <c r="Q2138" s="5">
        <v>1981.616</v>
      </c>
      <c r="R2138" s="5">
        <v>0.95</v>
      </c>
      <c r="S2138" s="5">
        <v>1880.808</v>
      </c>
      <c r="T2138" s="5">
        <v>1879.8579999999999</v>
      </c>
      <c r="U2138" s="5">
        <v>990.80799999999999</v>
      </c>
      <c r="V2138" s="5">
        <v>-14.824999999999999</v>
      </c>
      <c r="W2138" s="5">
        <v>7.2030000000000003</v>
      </c>
    </row>
    <row r="2139" spans="9:23">
      <c r="I2139" s="5">
        <v>1636.1959999999999</v>
      </c>
      <c r="J2139" s="5">
        <v>-0.7</v>
      </c>
      <c r="K2139" s="5">
        <v>1608.098</v>
      </c>
      <c r="L2139" s="5">
        <v>1608.798</v>
      </c>
      <c r="M2139" s="5">
        <v>818.09799999999996</v>
      </c>
      <c r="N2139" s="5">
        <v>-17.271999999999998</v>
      </c>
      <c r="O2139" s="5">
        <v>7.3330000000000002</v>
      </c>
      <c r="Q2139" s="5">
        <v>1982.4580000000001</v>
      </c>
      <c r="R2139" s="5">
        <v>0.87</v>
      </c>
      <c r="S2139" s="5">
        <v>1881.229</v>
      </c>
      <c r="T2139" s="5">
        <v>1880.3589999999999</v>
      </c>
      <c r="U2139" s="5">
        <v>991.22900000000004</v>
      </c>
      <c r="V2139" s="5">
        <v>-14.83</v>
      </c>
      <c r="W2139" s="5">
        <v>7.2069999999999999</v>
      </c>
    </row>
    <row r="2140" spans="9:23">
      <c r="I2140" s="5">
        <v>1636.56</v>
      </c>
      <c r="J2140" s="5">
        <v>-0.85</v>
      </c>
      <c r="K2140" s="5">
        <v>1608.28</v>
      </c>
      <c r="L2140" s="5">
        <v>1609.13</v>
      </c>
      <c r="M2140" s="5">
        <v>818.28</v>
      </c>
      <c r="N2140" s="5">
        <v>-17.277000000000001</v>
      </c>
      <c r="O2140" s="5">
        <v>7.3369999999999997</v>
      </c>
      <c r="Q2140" s="5">
        <v>1982.463</v>
      </c>
      <c r="R2140" s="5">
        <v>0.89</v>
      </c>
      <c r="S2140" s="5">
        <v>1881.232</v>
      </c>
      <c r="T2140" s="5">
        <v>1880.3420000000001</v>
      </c>
      <c r="U2140" s="5">
        <v>991.23149999999998</v>
      </c>
      <c r="V2140" s="5">
        <v>-14.835000000000001</v>
      </c>
      <c r="W2140" s="5">
        <v>7.21</v>
      </c>
    </row>
    <row r="2141" spans="9:23">
      <c r="I2141" s="5">
        <v>1636.9269999999999</v>
      </c>
      <c r="J2141" s="5">
        <v>-0.68</v>
      </c>
      <c r="K2141" s="5">
        <v>1608.4639999999999</v>
      </c>
      <c r="L2141" s="5">
        <v>1609.144</v>
      </c>
      <c r="M2141" s="5">
        <v>818.46349999999995</v>
      </c>
      <c r="N2141" s="5">
        <v>-17.280999999999999</v>
      </c>
      <c r="O2141" s="5">
        <v>7.34</v>
      </c>
      <c r="Q2141" s="5">
        <v>1982.9469999999999</v>
      </c>
      <c r="R2141" s="5">
        <v>0.89</v>
      </c>
      <c r="S2141" s="5">
        <v>1881.4739999999999</v>
      </c>
      <c r="T2141" s="5">
        <v>1880.5840000000001</v>
      </c>
      <c r="U2141" s="5">
        <v>991.47349999999994</v>
      </c>
      <c r="V2141" s="5">
        <v>-14.837999999999999</v>
      </c>
      <c r="W2141" s="5">
        <v>7.2130000000000001</v>
      </c>
    </row>
    <row r="2142" spans="9:23">
      <c r="I2142" s="5">
        <v>1637.1880000000001</v>
      </c>
      <c r="J2142" s="5">
        <v>-0.6</v>
      </c>
      <c r="K2142" s="5">
        <v>1608.5940000000001</v>
      </c>
      <c r="L2142" s="5">
        <v>1609.194</v>
      </c>
      <c r="M2142" s="5">
        <v>818.59400000000005</v>
      </c>
      <c r="N2142" s="5">
        <v>-17.285</v>
      </c>
      <c r="O2142" s="5">
        <v>7.343</v>
      </c>
      <c r="Q2142" s="5">
        <v>1982.5719999999999</v>
      </c>
      <c r="R2142" s="5">
        <v>0.67</v>
      </c>
      <c r="S2142" s="5">
        <v>1881.2860000000001</v>
      </c>
      <c r="T2142" s="5">
        <v>1880.616</v>
      </c>
      <c r="U2142" s="5">
        <v>991.28599999999994</v>
      </c>
      <c r="V2142" s="5">
        <v>-14.843</v>
      </c>
      <c r="W2142" s="5">
        <v>7.2160000000000002</v>
      </c>
    </row>
    <row r="2143" spans="9:23">
      <c r="I2143" s="5">
        <v>1637.12</v>
      </c>
      <c r="J2143" s="5">
        <v>-0.57999999999999996</v>
      </c>
      <c r="K2143" s="5">
        <v>1608.56</v>
      </c>
      <c r="L2143" s="5">
        <v>1609.14</v>
      </c>
      <c r="M2143" s="5">
        <v>818.56</v>
      </c>
      <c r="N2143" s="5">
        <v>-17.29</v>
      </c>
      <c r="O2143" s="5">
        <v>7.3460000000000001</v>
      </c>
      <c r="Q2143" s="5">
        <v>1983.067</v>
      </c>
      <c r="R2143" s="5">
        <v>0.66</v>
      </c>
      <c r="S2143" s="5">
        <v>1881.5340000000001</v>
      </c>
      <c r="T2143" s="5">
        <v>1880.874</v>
      </c>
      <c r="U2143" s="5">
        <v>991.5335</v>
      </c>
      <c r="V2143" s="5">
        <v>-14.846</v>
      </c>
      <c r="W2143" s="5">
        <v>7.2190000000000003</v>
      </c>
    </row>
    <row r="2144" spans="9:23">
      <c r="I2144" s="5">
        <v>1637.518</v>
      </c>
      <c r="J2144" s="5">
        <v>-0.64</v>
      </c>
      <c r="K2144" s="5">
        <v>1608.759</v>
      </c>
      <c r="L2144" s="5">
        <v>1609.3989999999999</v>
      </c>
      <c r="M2144" s="5">
        <v>818.75900000000001</v>
      </c>
      <c r="N2144" s="5">
        <v>-17.294</v>
      </c>
      <c r="O2144" s="5">
        <v>7.35</v>
      </c>
      <c r="Q2144" s="5">
        <v>1983.079</v>
      </c>
      <c r="R2144" s="5">
        <v>0.56000000000000005</v>
      </c>
      <c r="S2144" s="5">
        <v>1881.54</v>
      </c>
      <c r="T2144" s="5">
        <v>1880.98</v>
      </c>
      <c r="U2144" s="5">
        <v>991.53949999999998</v>
      </c>
      <c r="V2144" s="5">
        <v>-14.85</v>
      </c>
      <c r="W2144" s="5">
        <v>7.2220000000000004</v>
      </c>
    </row>
    <row r="2145" spans="9:23">
      <c r="I2145" s="5">
        <v>1637.787</v>
      </c>
      <c r="J2145" s="5">
        <v>-0.76</v>
      </c>
      <c r="K2145" s="5">
        <v>1608.894</v>
      </c>
      <c r="L2145" s="5">
        <v>1609.654</v>
      </c>
      <c r="M2145" s="5">
        <v>818.89350000000002</v>
      </c>
      <c r="N2145" s="5">
        <v>-17.297999999999998</v>
      </c>
      <c r="O2145" s="5">
        <v>7.3529999999999998</v>
      </c>
      <c r="Q2145" s="5">
        <v>1984.028</v>
      </c>
      <c r="R2145" s="5">
        <v>0.53</v>
      </c>
      <c r="S2145" s="5">
        <v>1882.0139999999999</v>
      </c>
      <c r="T2145" s="5">
        <v>1881.4839999999999</v>
      </c>
      <c r="U2145" s="5">
        <v>992.01400000000001</v>
      </c>
      <c r="V2145" s="5">
        <v>-14.855</v>
      </c>
      <c r="W2145" s="5">
        <v>7.226</v>
      </c>
    </row>
    <row r="2146" spans="9:23">
      <c r="I2146" s="5">
        <v>1637.7809999999999</v>
      </c>
      <c r="J2146" s="5">
        <v>-0.57999999999999996</v>
      </c>
      <c r="K2146" s="5">
        <v>1608.8910000000001</v>
      </c>
      <c r="L2146" s="5">
        <v>1609.471</v>
      </c>
      <c r="M2146" s="5">
        <v>818.89049999999997</v>
      </c>
      <c r="N2146" s="5">
        <v>-17.303000000000001</v>
      </c>
      <c r="O2146" s="5">
        <v>7.3570000000000002</v>
      </c>
      <c r="Q2146" s="5">
        <v>1983.5409999999999</v>
      </c>
      <c r="R2146" s="5">
        <v>0.56999999999999995</v>
      </c>
      <c r="S2146" s="5">
        <v>1881.771</v>
      </c>
      <c r="T2146" s="5">
        <v>1881.201</v>
      </c>
      <c r="U2146" s="5">
        <v>991.77049999999997</v>
      </c>
      <c r="V2146" s="5">
        <v>-14.858000000000001</v>
      </c>
      <c r="W2146" s="5">
        <v>7.23</v>
      </c>
    </row>
    <row r="2147" spans="9:23">
      <c r="I2147" s="5">
        <v>1637.886</v>
      </c>
      <c r="J2147" s="5">
        <v>-0.53</v>
      </c>
      <c r="K2147" s="5">
        <v>1608.943</v>
      </c>
      <c r="L2147" s="5">
        <v>1609.473</v>
      </c>
      <c r="M2147" s="5">
        <v>818.94299999999998</v>
      </c>
      <c r="N2147" s="5">
        <v>-17.306999999999999</v>
      </c>
      <c r="O2147" s="5">
        <v>7.36</v>
      </c>
      <c r="Q2147" s="5">
        <v>1984.395</v>
      </c>
      <c r="R2147" s="5">
        <v>0.66</v>
      </c>
      <c r="S2147" s="5">
        <v>1882.1980000000001</v>
      </c>
      <c r="T2147" s="5">
        <v>1881.538</v>
      </c>
      <c r="U2147" s="5">
        <v>992.19749999999999</v>
      </c>
      <c r="V2147" s="5">
        <v>-14.863</v>
      </c>
      <c r="W2147" s="5">
        <v>7.234</v>
      </c>
    </row>
    <row r="2148" spans="9:23">
      <c r="I2148" s="5">
        <v>1638.2080000000001</v>
      </c>
      <c r="J2148" s="5">
        <v>-0.39</v>
      </c>
      <c r="K2148" s="5">
        <v>1609.104</v>
      </c>
      <c r="L2148" s="5">
        <v>1609.4939999999999</v>
      </c>
      <c r="M2148" s="5">
        <v>819.10400000000004</v>
      </c>
      <c r="N2148" s="5">
        <v>-17.311</v>
      </c>
      <c r="O2148" s="5">
        <v>7.3630000000000004</v>
      </c>
      <c r="Q2148" s="5">
        <v>1984.2249999999999</v>
      </c>
      <c r="R2148" s="5">
        <v>0.43</v>
      </c>
      <c r="S2148" s="5">
        <v>1882.1130000000001</v>
      </c>
      <c r="T2148" s="5">
        <v>1881.683</v>
      </c>
      <c r="U2148" s="5">
        <v>992.11249999999995</v>
      </c>
      <c r="V2148" s="5">
        <v>-14.868</v>
      </c>
      <c r="W2148" s="5">
        <v>7.2370000000000001</v>
      </c>
    </row>
    <row r="2149" spans="9:23">
      <c r="I2149" s="5">
        <v>1638.68</v>
      </c>
      <c r="J2149" s="5">
        <v>-0.28999999999999998</v>
      </c>
      <c r="K2149" s="5">
        <v>1609.34</v>
      </c>
      <c r="L2149" s="5">
        <v>1609.63</v>
      </c>
      <c r="M2149" s="5">
        <v>819.34</v>
      </c>
      <c r="N2149" s="5">
        <v>-17.315000000000001</v>
      </c>
      <c r="O2149" s="5">
        <v>7.367</v>
      </c>
      <c r="Q2149" s="5">
        <v>1984.7239999999999</v>
      </c>
      <c r="R2149" s="5">
        <v>0.45</v>
      </c>
      <c r="S2149" s="5">
        <v>1882.3620000000001</v>
      </c>
      <c r="T2149" s="5">
        <v>1881.912</v>
      </c>
      <c r="U2149" s="5">
        <v>992.36199999999997</v>
      </c>
      <c r="V2149" s="5">
        <v>-14.872</v>
      </c>
      <c r="W2149" s="5">
        <v>7.24</v>
      </c>
    </row>
    <row r="2150" spans="9:23">
      <c r="I2150" s="5">
        <v>1638.5219999999999</v>
      </c>
      <c r="J2150" s="5">
        <v>-0.39</v>
      </c>
      <c r="K2150" s="5">
        <v>1609.261</v>
      </c>
      <c r="L2150" s="5">
        <v>1609.6510000000001</v>
      </c>
      <c r="M2150" s="5">
        <v>819.26099999999997</v>
      </c>
      <c r="N2150" s="5">
        <v>-17.318999999999999</v>
      </c>
      <c r="O2150" s="5">
        <v>7.37</v>
      </c>
      <c r="Q2150" s="5">
        <v>1984.309</v>
      </c>
      <c r="R2150" s="5">
        <v>0.65</v>
      </c>
      <c r="S2150" s="5">
        <v>1882.155</v>
      </c>
      <c r="T2150" s="5">
        <v>1881.5050000000001</v>
      </c>
      <c r="U2150" s="5">
        <v>992.15449999999998</v>
      </c>
      <c r="V2150" s="5">
        <v>-14.875999999999999</v>
      </c>
      <c r="W2150" s="5">
        <v>7.2430000000000003</v>
      </c>
    </row>
    <row r="2151" spans="9:23">
      <c r="I2151" s="5">
        <v>1638.6859999999999</v>
      </c>
      <c r="J2151" s="5">
        <v>-0.21</v>
      </c>
      <c r="K2151" s="5">
        <v>1609.3430000000001</v>
      </c>
      <c r="L2151" s="5">
        <v>1609.5530000000001</v>
      </c>
      <c r="M2151" s="5">
        <v>819.34299999999996</v>
      </c>
      <c r="N2151" s="5">
        <v>-17.323</v>
      </c>
      <c r="O2151" s="5">
        <v>7.3739999999999997</v>
      </c>
      <c r="Q2151" s="5">
        <v>1984.9090000000001</v>
      </c>
      <c r="R2151" s="5">
        <v>0.44</v>
      </c>
      <c r="S2151" s="5">
        <v>1882.4549999999999</v>
      </c>
      <c r="T2151" s="5">
        <v>1882.0150000000001</v>
      </c>
      <c r="U2151" s="5">
        <v>992.45450000000005</v>
      </c>
      <c r="V2151" s="5">
        <v>-14.88</v>
      </c>
      <c r="W2151" s="5">
        <v>7.2460000000000004</v>
      </c>
    </row>
    <row r="2152" spans="9:23">
      <c r="I2152" s="5">
        <v>1638.7660000000001</v>
      </c>
      <c r="J2152" s="5">
        <v>-0.42</v>
      </c>
      <c r="K2152" s="5">
        <v>1609.383</v>
      </c>
      <c r="L2152" s="5">
        <v>1609.8030000000001</v>
      </c>
      <c r="M2152" s="5">
        <v>819.38300000000004</v>
      </c>
      <c r="N2152" s="5">
        <v>-17.327000000000002</v>
      </c>
      <c r="O2152" s="5">
        <v>7.3769999999999998</v>
      </c>
      <c r="Q2152" s="5">
        <v>1985.047</v>
      </c>
      <c r="R2152" s="5">
        <v>0.28000000000000003</v>
      </c>
      <c r="S2152" s="5">
        <v>1882.5239999999999</v>
      </c>
      <c r="T2152" s="5">
        <v>1882.2439999999999</v>
      </c>
      <c r="U2152" s="5">
        <v>992.52350000000001</v>
      </c>
      <c r="V2152" s="5">
        <v>-14.885</v>
      </c>
      <c r="W2152" s="5">
        <v>7.25</v>
      </c>
    </row>
    <row r="2153" spans="9:23">
      <c r="I2153" s="5">
        <v>1639.28</v>
      </c>
      <c r="J2153" s="5">
        <v>-0.13</v>
      </c>
      <c r="K2153" s="5">
        <v>1609.64</v>
      </c>
      <c r="L2153" s="5">
        <v>1609.77</v>
      </c>
      <c r="M2153" s="5">
        <v>819.64</v>
      </c>
      <c r="N2153" s="5">
        <v>-17.331</v>
      </c>
      <c r="O2153" s="5">
        <v>7.38</v>
      </c>
      <c r="Q2153" s="5">
        <v>1986.069</v>
      </c>
      <c r="R2153" s="5">
        <v>0.21</v>
      </c>
      <c r="S2153" s="5">
        <v>1883.0350000000001</v>
      </c>
      <c r="T2153" s="5">
        <v>1882.825</v>
      </c>
      <c r="U2153" s="5">
        <v>993.03449999999998</v>
      </c>
      <c r="V2153" s="5">
        <v>-14.888999999999999</v>
      </c>
      <c r="W2153" s="5">
        <v>7.2539999999999996</v>
      </c>
    </row>
    <row r="2154" spans="9:23">
      <c r="I2154" s="5">
        <v>1639.2090000000001</v>
      </c>
      <c r="J2154" s="5">
        <v>-0.36</v>
      </c>
      <c r="K2154" s="5">
        <v>1609.605</v>
      </c>
      <c r="L2154" s="5">
        <v>1609.9649999999999</v>
      </c>
      <c r="M2154" s="5">
        <v>819.60450000000003</v>
      </c>
      <c r="N2154" s="5">
        <v>-17.335999999999999</v>
      </c>
      <c r="O2154" s="5">
        <v>7.3840000000000003</v>
      </c>
      <c r="Q2154" s="5">
        <v>1985.625</v>
      </c>
      <c r="R2154" s="5">
        <v>0.4</v>
      </c>
      <c r="S2154" s="5">
        <v>1882.8130000000001</v>
      </c>
      <c r="T2154" s="5">
        <v>1882.413</v>
      </c>
      <c r="U2154" s="5">
        <v>992.8125</v>
      </c>
      <c r="V2154" s="5">
        <v>-14.891999999999999</v>
      </c>
      <c r="W2154" s="5">
        <v>7.2569999999999997</v>
      </c>
    </row>
    <row r="2155" spans="9:23">
      <c r="I2155" s="5">
        <v>1639.617</v>
      </c>
      <c r="J2155" s="5">
        <v>-0.57999999999999996</v>
      </c>
      <c r="K2155" s="5">
        <v>1609.809</v>
      </c>
      <c r="L2155" s="5">
        <v>1610.3889999999999</v>
      </c>
      <c r="M2155" s="5">
        <v>819.80849999999998</v>
      </c>
      <c r="N2155" s="5">
        <v>-17.341000000000001</v>
      </c>
      <c r="O2155" s="5">
        <v>7.3869999999999996</v>
      </c>
      <c r="Q2155" s="5">
        <v>1986.1980000000001</v>
      </c>
      <c r="R2155" s="5">
        <v>0.41</v>
      </c>
      <c r="S2155" s="5">
        <v>1883.0989999999999</v>
      </c>
      <c r="T2155" s="5">
        <v>1882.6890000000001</v>
      </c>
      <c r="U2155" s="5">
        <v>993.09900000000005</v>
      </c>
      <c r="V2155" s="5">
        <v>-14.897</v>
      </c>
      <c r="W2155" s="5">
        <v>7.26</v>
      </c>
    </row>
    <row r="2156" spans="9:23">
      <c r="I2156" s="5">
        <v>1639.355</v>
      </c>
      <c r="J2156" s="5">
        <v>-0.54</v>
      </c>
      <c r="K2156" s="5">
        <v>1609.6780000000001</v>
      </c>
      <c r="L2156" s="5">
        <v>1610.2180000000001</v>
      </c>
      <c r="M2156" s="5">
        <v>819.67750000000001</v>
      </c>
      <c r="N2156" s="5">
        <v>-17.346</v>
      </c>
      <c r="O2156" s="5">
        <v>7.39</v>
      </c>
      <c r="Q2156" s="5">
        <v>1986.2819999999999</v>
      </c>
      <c r="R2156" s="5">
        <v>0.51</v>
      </c>
      <c r="S2156" s="5">
        <v>1883.1410000000001</v>
      </c>
      <c r="T2156" s="5">
        <v>1882.6310000000001</v>
      </c>
      <c r="U2156" s="5">
        <v>993.14099999999996</v>
      </c>
      <c r="V2156" s="5">
        <v>-14.901</v>
      </c>
      <c r="W2156" s="5">
        <v>7.2629999999999999</v>
      </c>
    </row>
    <row r="2157" spans="9:23">
      <c r="I2157" s="5">
        <v>1639.9939999999999</v>
      </c>
      <c r="J2157" s="5">
        <v>-0.47</v>
      </c>
      <c r="K2157" s="5">
        <v>1609.9970000000001</v>
      </c>
      <c r="L2157" s="5">
        <v>1610.4670000000001</v>
      </c>
      <c r="M2157" s="5">
        <v>819.99699999999996</v>
      </c>
      <c r="N2157" s="5">
        <v>-17.350000000000001</v>
      </c>
      <c r="O2157" s="5">
        <v>7.3929999999999998</v>
      </c>
      <c r="Q2157" s="5">
        <v>1986.72</v>
      </c>
      <c r="R2157" s="5">
        <v>0.19</v>
      </c>
      <c r="S2157" s="5">
        <v>1883.36</v>
      </c>
      <c r="T2157" s="5">
        <v>1883.17</v>
      </c>
      <c r="U2157" s="5">
        <v>993.36</v>
      </c>
      <c r="V2157" s="5">
        <v>-14.906000000000001</v>
      </c>
      <c r="W2157" s="5">
        <v>7.266</v>
      </c>
    </row>
    <row r="2158" spans="9:23">
      <c r="I2158" s="5">
        <v>1639.7249999999999</v>
      </c>
      <c r="J2158" s="5">
        <v>-0.4</v>
      </c>
      <c r="K2158" s="5">
        <v>1609.8630000000001</v>
      </c>
      <c r="L2158" s="5">
        <v>1610.2629999999999</v>
      </c>
      <c r="M2158" s="5">
        <v>819.86249999999995</v>
      </c>
      <c r="N2158" s="5">
        <v>-17.353000000000002</v>
      </c>
      <c r="O2158" s="5">
        <v>7.3970000000000002</v>
      </c>
      <c r="Q2158" s="5">
        <v>1986.5530000000001</v>
      </c>
      <c r="R2158" s="5">
        <v>0.5</v>
      </c>
      <c r="S2158" s="5">
        <v>1883.277</v>
      </c>
      <c r="T2158" s="5">
        <v>1882.777</v>
      </c>
      <c r="U2158" s="5">
        <v>993.27650000000006</v>
      </c>
      <c r="V2158" s="5">
        <v>-14.909000000000001</v>
      </c>
      <c r="W2158" s="5">
        <v>7.2690000000000001</v>
      </c>
    </row>
    <row r="2159" spans="9:23">
      <c r="I2159" s="5">
        <v>1639.9079999999999</v>
      </c>
      <c r="J2159" s="5">
        <v>-0.33</v>
      </c>
      <c r="K2159" s="5">
        <v>1609.954</v>
      </c>
      <c r="L2159" s="5">
        <v>1610.2840000000001</v>
      </c>
      <c r="M2159" s="5">
        <v>819.95399999999995</v>
      </c>
      <c r="N2159" s="5">
        <v>-17.356999999999999</v>
      </c>
      <c r="O2159" s="5">
        <v>7.4009999999999998</v>
      </c>
      <c r="Q2159" s="5">
        <v>1986.893</v>
      </c>
      <c r="R2159" s="5">
        <v>0.44</v>
      </c>
      <c r="S2159" s="5">
        <v>1883.4469999999999</v>
      </c>
      <c r="T2159" s="5">
        <v>1883.0070000000001</v>
      </c>
      <c r="U2159" s="5">
        <v>993.44650000000001</v>
      </c>
      <c r="V2159" s="5">
        <v>-14.914</v>
      </c>
      <c r="W2159" s="5">
        <v>7.2729999999999997</v>
      </c>
    </row>
    <row r="2160" spans="9:23">
      <c r="I2160" s="5">
        <v>1640.1210000000001</v>
      </c>
      <c r="J2160" s="5">
        <v>-0.28999999999999998</v>
      </c>
      <c r="K2160" s="5">
        <v>1610.0609999999999</v>
      </c>
      <c r="L2160" s="5">
        <v>1610.3510000000001</v>
      </c>
      <c r="M2160" s="5">
        <v>820.06050000000005</v>
      </c>
      <c r="N2160" s="5">
        <v>-17.361000000000001</v>
      </c>
      <c r="O2160" s="5">
        <v>7.4039999999999999</v>
      </c>
      <c r="Q2160" s="5">
        <v>1987.001</v>
      </c>
      <c r="R2160" s="5">
        <v>0.52</v>
      </c>
      <c r="S2160" s="5">
        <v>1883.501</v>
      </c>
      <c r="T2160" s="5">
        <v>1882.981</v>
      </c>
      <c r="U2160" s="5">
        <v>993.50049999999999</v>
      </c>
      <c r="V2160" s="5">
        <v>-14.917</v>
      </c>
      <c r="W2160" s="5">
        <v>7.2770000000000001</v>
      </c>
    </row>
    <row r="2161" spans="9:23">
      <c r="I2161" s="5">
        <v>1640.788</v>
      </c>
      <c r="J2161" s="5">
        <v>-0.28000000000000003</v>
      </c>
      <c r="K2161" s="5">
        <v>1610.394</v>
      </c>
      <c r="L2161" s="5">
        <v>1610.674</v>
      </c>
      <c r="M2161" s="5">
        <v>820.39400000000001</v>
      </c>
      <c r="N2161" s="5">
        <v>-17.364999999999998</v>
      </c>
      <c r="O2161" s="5">
        <v>7.407</v>
      </c>
      <c r="Q2161" s="5">
        <v>1987.6389999999999</v>
      </c>
      <c r="R2161" s="5">
        <v>0.61</v>
      </c>
      <c r="S2161" s="5">
        <v>1883.82</v>
      </c>
      <c r="T2161" s="5">
        <v>1883.21</v>
      </c>
      <c r="U2161" s="5">
        <v>993.81949999999995</v>
      </c>
      <c r="V2161" s="5">
        <v>-14.920999999999999</v>
      </c>
      <c r="W2161" s="5">
        <v>7.28</v>
      </c>
    </row>
    <row r="2162" spans="9:23">
      <c r="I2162" s="5">
        <v>1640.7850000000001</v>
      </c>
      <c r="J2162" s="5">
        <v>-0.31</v>
      </c>
      <c r="K2162" s="5">
        <v>1610.393</v>
      </c>
      <c r="L2162" s="5">
        <v>1610.703</v>
      </c>
      <c r="M2162" s="5">
        <v>820.39250000000004</v>
      </c>
      <c r="N2162" s="5">
        <v>-17.369</v>
      </c>
      <c r="O2162" s="5">
        <v>7.4109999999999996</v>
      </c>
      <c r="Q2162" s="5">
        <v>1987.578</v>
      </c>
      <c r="R2162" s="5">
        <v>0.41</v>
      </c>
      <c r="S2162" s="5">
        <v>1883.789</v>
      </c>
      <c r="T2162" s="5">
        <v>1883.3789999999999</v>
      </c>
      <c r="U2162" s="5">
        <v>993.78899999999999</v>
      </c>
      <c r="V2162" s="5">
        <v>-14.926</v>
      </c>
      <c r="W2162" s="5">
        <v>7.2830000000000004</v>
      </c>
    </row>
    <row r="2163" spans="9:23">
      <c r="I2163" s="5">
        <v>1641.1030000000001</v>
      </c>
      <c r="J2163" s="5">
        <v>-0.18</v>
      </c>
      <c r="K2163" s="5">
        <v>1610.5519999999999</v>
      </c>
      <c r="L2163" s="5">
        <v>1610.732</v>
      </c>
      <c r="M2163" s="5">
        <v>820.55150000000003</v>
      </c>
      <c r="N2163" s="5">
        <v>-17.373000000000001</v>
      </c>
      <c r="O2163" s="5">
        <v>7.4139999999999997</v>
      </c>
      <c r="Q2163" s="5">
        <v>1987.704</v>
      </c>
      <c r="R2163" s="5">
        <v>0.49</v>
      </c>
      <c r="S2163" s="5">
        <v>1883.8520000000001</v>
      </c>
      <c r="T2163" s="5">
        <v>1883.3620000000001</v>
      </c>
      <c r="U2163" s="5">
        <v>993.85199999999998</v>
      </c>
      <c r="V2163" s="5">
        <v>-14.93</v>
      </c>
      <c r="W2163" s="5">
        <v>7.2859999999999996</v>
      </c>
    </row>
    <row r="2164" spans="9:23">
      <c r="I2164" s="5">
        <v>1640.875</v>
      </c>
      <c r="J2164" s="5">
        <v>-0.14000000000000001</v>
      </c>
      <c r="K2164" s="5">
        <v>1610.4380000000001</v>
      </c>
      <c r="L2164" s="5">
        <v>1610.578</v>
      </c>
      <c r="M2164" s="5">
        <v>820.4375</v>
      </c>
      <c r="N2164" s="5">
        <v>-17.376999999999999</v>
      </c>
      <c r="O2164" s="5">
        <v>7.4180000000000001</v>
      </c>
      <c r="Q2164" s="5">
        <v>1988.2809999999999</v>
      </c>
      <c r="R2164" s="5">
        <v>0.52</v>
      </c>
      <c r="S2164" s="5">
        <v>1884.1410000000001</v>
      </c>
      <c r="T2164" s="5">
        <v>1883.6210000000001</v>
      </c>
      <c r="U2164" s="5">
        <v>994.14049999999997</v>
      </c>
      <c r="V2164" s="5">
        <v>-14.933999999999999</v>
      </c>
      <c r="W2164" s="5">
        <v>7.2889999999999997</v>
      </c>
    </row>
    <row r="2165" spans="9:23">
      <c r="I2165" s="5">
        <v>1641.5920000000001</v>
      </c>
      <c r="J2165" s="5">
        <v>-0.47</v>
      </c>
      <c r="K2165" s="5">
        <v>1610.796</v>
      </c>
      <c r="L2165" s="5">
        <v>1611.2660000000001</v>
      </c>
      <c r="M2165" s="5">
        <v>820.79600000000005</v>
      </c>
      <c r="N2165" s="5">
        <v>-17.382000000000001</v>
      </c>
      <c r="O2165" s="5">
        <v>7.4219999999999997</v>
      </c>
      <c r="Q2165" s="5">
        <v>1988.4090000000001</v>
      </c>
      <c r="R2165" s="5">
        <v>0.31</v>
      </c>
      <c r="S2165" s="5">
        <v>1884.2049999999999</v>
      </c>
      <c r="T2165" s="5">
        <v>1883.895</v>
      </c>
      <c r="U2165" s="5">
        <v>994.20450000000005</v>
      </c>
      <c r="V2165" s="5">
        <v>-14.938000000000001</v>
      </c>
      <c r="W2165" s="5">
        <v>7.2919999999999998</v>
      </c>
    </row>
    <row r="2166" spans="9:23">
      <c r="I2166" s="5">
        <v>1641.559</v>
      </c>
      <c r="J2166" s="5">
        <v>-0.32</v>
      </c>
      <c r="K2166" s="5">
        <v>1610.78</v>
      </c>
      <c r="L2166" s="5">
        <v>1611.1</v>
      </c>
      <c r="M2166" s="5">
        <v>820.77949999999998</v>
      </c>
      <c r="N2166" s="5">
        <v>-17.385999999999999</v>
      </c>
      <c r="O2166" s="5">
        <v>7.4249999999999998</v>
      </c>
      <c r="Q2166" s="5">
        <v>1988.57</v>
      </c>
      <c r="R2166" s="5">
        <v>0.37</v>
      </c>
      <c r="S2166" s="5">
        <v>1884.2850000000001</v>
      </c>
      <c r="T2166" s="5">
        <v>1883.915</v>
      </c>
      <c r="U2166" s="5">
        <v>994.28499999999997</v>
      </c>
      <c r="V2166" s="5">
        <v>-14.942</v>
      </c>
      <c r="W2166" s="5">
        <v>7.2960000000000003</v>
      </c>
    </row>
    <row r="2167" spans="9:23">
      <c r="I2167" s="5">
        <v>1641.7070000000001</v>
      </c>
      <c r="J2167" s="5">
        <v>-0.45</v>
      </c>
      <c r="K2167" s="5">
        <v>1610.854</v>
      </c>
      <c r="L2167" s="5">
        <v>1611.3040000000001</v>
      </c>
      <c r="M2167" s="5">
        <v>820.85350000000005</v>
      </c>
      <c r="N2167" s="5">
        <v>-17.390999999999998</v>
      </c>
      <c r="O2167" s="5">
        <v>7.4290000000000003</v>
      </c>
      <c r="Q2167" s="5">
        <v>1988.6010000000001</v>
      </c>
      <c r="R2167" s="5">
        <v>0.4</v>
      </c>
      <c r="S2167" s="5">
        <v>1884.3009999999999</v>
      </c>
      <c r="T2167" s="5">
        <v>1883.9010000000001</v>
      </c>
      <c r="U2167" s="5">
        <v>994.30050000000006</v>
      </c>
      <c r="V2167" s="5">
        <v>-14.946</v>
      </c>
      <c r="W2167" s="5">
        <v>7.3</v>
      </c>
    </row>
    <row r="2168" spans="9:23">
      <c r="I2168" s="5">
        <v>1641.73</v>
      </c>
      <c r="J2168" s="5">
        <v>-0.5</v>
      </c>
      <c r="K2168" s="5">
        <v>1610.865</v>
      </c>
      <c r="L2168" s="5">
        <v>1611.365</v>
      </c>
      <c r="M2168" s="5">
        <v>820.86500000000001</v>
      </c>
      <c r="N2168" s="5">
        <v>-17.395</v>
      </c>
      <c r="O2168" s="5">
        <v>7.4320000000000004</v>
      </c>
      <c r="Q2168" s="5">
        <v>1988.72</v>
      </c>
      <c r="R2168" s="5">
        <v>0.33</v>
      </c>
      <c r="S2168" s="5">
        <v>1884.36</v>
      </c>
      <c r="T2168" s="5">
        <v>1884.03</v>
      </c>
      <c r="U2168" s="5">
        <v>994.36</v>
      </c>
      <c r="V2168" s="5">
        <v>-14.949</v>
      </c>
      <c r="W2168" s="5">
        <v>7.3029999999999999</v>
      </c>
    </row>
    <row r="2169" spans="9:23">
      <c r="I2169" s="5">
        <v>1642.5650000000001</v>
      </c>
      <c r="J2169" s="5">
        <v>-0.35</v>
      </c>
      <c r="K2169" s="5">
        <v>1611.2829999999999</v>
      </c>
      <c r="L2169" s="5">
        <v>1611.633</v>
      </c>
      <c r="M2169" s="5">
        <v>821.28250000000003</v>
      </c>
      <c r="N2169" s="5">
        <v>-17.399000000000001</v>
      </c>
      <c r="O2169" s="5">
        <v>7.4349999999999996</v>
      </c>
      <c r="Q2169" s="5">
        <v>1988.989</v>
      </c>
      <c r="R2169" s="5">
        <v>0.5</v>
      </c>
      <c r="S2169" s="5">
        <v>1884.4949999999999</v>
      </c>
      <c r="T2169" s="5">
        <v>1883.9949999999999</v>
      </c>
      <c r="U2169" s="5">
        <v>994.49450000000002</v>
      </c>
      <c r="V2169" s="5">
        <v>-14.952999999999999</v>
      </c>
      <c r="W2169" s="5">
        <v>7.306</v>
      </c>
    </row>
    <row r="2170" spans="9:23">
      <c r="I2170" s="5">
        <v>1642.1469999999999</v>
      </c>
      <c r="J2170" s="5">
        <v>-0.25</v>
      </c>
      <c r="K2170" s="5">
        <v>1611.0740000000001</v>
      </c>
      <c r="L2170" s="5">
        <v>1611.3240000000001</v>
      </c>
      <c r="M2170" s="5">
        <v>821.07349999999997</v>
      </c>
      <c r="N2170" s="5">
        <v>-17.402999999999999</v>
      </c>
      <c r="O2170" s="5">
        <v>7.4390000000000001</v>
      </c>
      <c r="Q2170" s="5">
        <v>1989.528</v>
      </c>
      <c r="R2170" s="5">
        <v>0.37</v>
      </c>
      <c r="S2170" s="5">
        <v>1884.7639999999999</v>
      </c>
      <c r="T2170" s="5">
        <v>1884.394</v>
      </c>
      <c r="U2170" s="5">
        <v>994.76400000000001</v>
      </c>
      <c r="V2170" s="5">
        <v>-14.959</v>
      </c>
      <c r="W2170" s="5">
        <v>7.31</v>
      </c>
    </row>
    <row r="2171" spans="9:23">
      <c r="I2171" s="5">
        <v>1642.1980000000001</v>
      </c>
      <c r="J2171" s="5">
        <v>-0.45</v>
      </c>
      <c r="K2171" s="5">
        <v>1611.0989999999999</v>
      </c>
      <c r="L2171" s="5">
        <v>1611.549</v>
      </c>
      <c r="M2171" s="5">
        <v>821.09900000000005</v>
      </c>
      <c r="N2171" s="5">
        <v>-17.407</v>
      </c>
      <c r="O2171" s="5">
        <v>7.4420000000000002</v>
      </c>
      <c r="Q2171" s="5">
        <v>1989.23</v>
      </c>
      <c r="R2171" s="5">
        <v>0.22</v>
      </c>
      <c r="S2171" s="5">
        <v>1884.615</v>
      </c>
      <c r="T2171" s="5">
        <v>1884.395</v>
      </c>
      <c r="U2171" s="5">
        <v>994.61500000000001</v>
      </c>
      <c r="V2171" s="5">
        <v>-14.962999999999999</v>
      </c>
      <c r="W2171" s="5">
        <v>7.3120000000000003</v>
      </c>
    </row>
    <row r="2172" spans="9:23">
      <c r="I2172" s="5">
        <v>1642.097</v>
      </c>
      <c r="J2172" s="5">
        <v>-0.5</v>
      </c>
      <c r="K2172" s="5">
        <v>1611.049</v>
      </c>
      <c r="L2172" s="5">
        <v>1611.549</v>
      </c>
      <c r="M2172" s="5">
        <v>821.04849999999999</v>
      </c>
      <c r="N2172" s="5">
        <v>-17.411999999999999</v>
      </c>
      <c r="O2172" s="5">
        <v>7.4459999999999997</v>
      </c>
      <c r="Q2172" s="5">
        <v>1990.2860000000001</v>
      </c>
      <c r="R2172" s="5">
        <v>0.36</v>
      </c>
      <c r="S2172" s="5">
        <v>1885.143</v>
      </c>
      <c r="T2172" s="5">
        <v>1884.7829999999999</v>
      </c>
      <c r="U2172" s="5">
        <v>995.14300000000003</v>
      </c>
      <c r="V2172" s="5">
        <v>-14.965999999999999</v>
      </c>
      <c r="W2172" s="5">
        <v>7.3150000000000004</v>
      </c>
    </row>
    <row r="2173" spans="9:23">
      <c r="I2173" s="5">
        <v>1642.588</v>
      </c>
      <c r="J2173" s="5">
        <v>-0.26</v>
      </c>
      <c r="K2173" s="5">
        <v>1611.2940000000001</v>
      </c>
      <c r="L2173" s="5">
        <v>1611.5540000000001</v>
      </c>
      <c r="M2173" s="5">
        <v>821.29399999999998</v>
      </c>
      <c r="N2173" s="5">
        <v>-17.414999999999999</v>
      </c>
      <c r="O2173" s="5">
        <v>7.45</v>
      </c>
      <c r="Q2173" s="5">
        <v>1990.31</v>
      </c>
      <c r="R2173" s="5">
        <v>0.39</v>
      </c>
      <c r="S2173" s="5">
        <v>1885.155</v>
      </c>
      <c r="T2173" s="5">
        <v>1884.7650000000001</v>
      </c>
      <c r="U2173" s="5">
        <v>995.15499999999997</v>
      </c>
      <c r="V2173" s="5">
        <v>-14.97</v>
      </c>
      <c r="W2173" s="5">
        <v>7.319</v>
      </c>
    </row>
    <row r="2174" spans="9:23">
      <c r="I2174" s="5">
        <v>1642.7739999999999</v>
      </c>
      <c r="J2174" s="5">
        <v>-0.49</v>
      </c>
      <c r="K2174" s="5">
        <v>1611.3869999999999</v>
      </c>
      <c r="L2174" s="5">
        <v>1611.877</v>
      </c>
      <c r="M2174" s="5">
        <v>821.38699999999994</v>
      </c>
      <c r="N2174" s="5">
        <v>-17.420000000000002</v>
      </c>
      <c r="O2174" s="5">
        <v>7.4530000000000003</v>
      </c>
      <c r="Q2174" s="5">
        <v>1990.7249999999999</v>
      </c>
      <c r="R2174" s="5">
        <v>0.31</v>
      </c>
      <c r="S2174" s="5">
        <v>1885.3630000000001</v>
      </c>
      <c r="T2174" s="5">
        <v>1885.0530000000001</v>
      </c>
      <c r="U2174" s="5">
        <v>995.36249999999995</v>
      </c>
      <c r="V2174" s="5">
        <v>-14.974</v>
      </c>
      <c r="W2174" s="5">
        <v>7.3230000000000004</v>
      </c>
    </row>
    <row r="2175" spans="9:23">
      <c r="I2175" s="5">
        <v>1642.9259999999999</v>
      </c>
      <c r="J2175" s="5">
        <v>-0.32</v>
      </c>
      <c r="K2175" s="5">
        <v>1611.463</v>
      </c>
      <c r="L2175" s="5">
        <v>1611.7829999999999</v>
      </c>
      <c r="M2175" s="5">
        <v>821.46299999999997</v>
      </c>
      <c r="N2175" s="5">
        <v>-17.423999999999999</v>
      </c>
      <c r="O2175" s="5">
        <v>7.4560000000000004</v>
      </c>
      <c r="Q2175" s="5">
        <v>1990.3320000000001</v>
      </c>
      <c r="R2175" s="5">
        <v>0.31</v>
      </c>
      <c r="S2175" s="5">
        <v>1885.1659999999999</v>
      </c>
      <c r="T2175" s="5">
        <v>1884.856</v>
      </c>
      <c r="U2175" s="5">
        <v>995.16600000000005</v>
      </c>
      <c r="V2175" s="5">
        <v>-14.978</v>
      </c>
      <c r="W2175" s="5">
        <v>7.3259999999999996</v>
      </c>
    </row>
    <row r="2176" spans="9:23">
      <c r="I2176" s="5">
        <v>1643.165</v>
      </c>
      <c r="J2176" s="5">
        <v>-0.35</v>
      </c>
      <c r="K2176" s="5">
        <v>1611.5830000000001</v>
      </c>
      <c r="L2176" s="5">
        <v>1611.933</v>
      </c>
      <c r="M2176" s="5">
        <v>821.58249999999998</v>
      </c>
      <c r="N2176" s="5">
        <v>-17.428000000000001</v>
      </c>
      <c r="O2176" s="5">
        <v>7.4589999999999996</v>
      </c>
      <c r="Q2176" s="5">
        <v>1990.7329999999999</v>
      </c>
      <c r="R2176" s="5">
        <v>0.36</v>
      </c>
      <c r="S2176" s="5">
        <v>1885.367</v>
      </c>
      <c r="T2176" s="5">
        <v>1885.0070000000001</v>
      </c>
      <c r="U2176" s="5">
        <v>995.36649999999997</v>
      </c>
      <c r="V2176" s="5">
        <v>-14.981999999999999</v>
      </c>
      <c r="W2176" s="5">
        <v>7.3289999999999997</v>
      </c>
    </row>
    <row r="2177" spans="9:23">
      <c r="I2177" s="5">
        <v>1643.479</v>
      </c>
      <c r="J2177" s="5">
        <v>-0.62</v>
      </c>
      <c r="K2177" s="5">
        <v>1611.74</v>
      </c>
      <c r="L2177" s="5">
        <v>1612.36</v>
      </c>
      <c r="M2177" s="5">
        <v>821.73950000000002</v>
      </c>
      <c r="N2177" s="5">
        <v>-17.433</v>
      </c>
      <c r="O2177" s="5">
        <v>7.4630000000000001</v>
      </c>
      <c r="Q2177" s="5">
        <v>1990.8330000000001</v>
      </c>
      <c r="R2177" s="5">
        <v>0.03</v>
      </c>
      <c r="S2177" s="5">
        <v>1885.4169999999999</v>
      </c>
      <c r="T2177" s="5">
        <v>1885.3869999999999</v>
      </c>
      <c r="U2177" s="5">
        <v>995.41650000000004</v>
      </c>
      <c r="V2177" s="5">
        <v>-14.987</v>
      </c>
      <c r="W2177" s="5">
        <v>7.3319999999999999</v>
      </c>
    </row>
    <row r="2178" spans="9:23">
      <c r="I2178" s="5">
        <v>1643.5909999999999</v>
      </c>
      <c r="J2178" s="5">
        <v>-0.37</v>
      </c>
      <c r="K2178" s="5">
        <v>1611.796</v>
      </c>
      <c r="L2178" s="5">
        <v>1612.1659999999999</v>
      </c>
      <c r="M2178" s="5">
        <v>821.79549999999995</v>
      </c>
      <c r="N2178" s="5">
        <v>-17.437999999999999</v>
      </c>
      <c r="O2178" s="5">
        <v>7.4660000000000002</v>
      </c>
      <c r="Q2178" s="5">
        <v>1991.6579999999999</v>
      </c>
      <c r="R2178" s="5">
        <v>0.41</v>
      </c>
      <c r="S2178" s="5">
        <v>1885.829</v>
      </c>
      <c r="T2178" s="5">
        <v>1885.4190000000001</v>
      </c>
      <c r="U2178" s="5">
        <v>995.82899999999995</v>
      </c>
      <c r="V2178" s="5">
        <v>-14.99</v>
      </c>
      <c r="W2178" s="5">
        <v>7.335</v>
      </c>
    </row>
    <row r="2179" spans="9:23">
      <c r="I2179" s="5">
        <v>1643.4690000000001</v>
      </c>
      <c r="J2179" s="5">
        <v>-0.55000000000000004</v>
      </c>
      <c r="K2179" s="5">
        <v>1611.7349999999999</v>
      </c>
      <c r="L2179" s="5">
        <v>1612.2850000000001</v>
      </c>
      <c r="M2179" s="5">
        <v>821.73450000000003</v>
      </c>
      <c r="N2179" s="5">
        <v>-17.443000000000001</v>
      </c>
      <c r="O2179" s="5">
        <v>7.47</v>
      </c>
      <c r="Q2179" s="5">
        <v>1991.1679999999999</v>
      </c>
      <c r="R2179" s="5">
        <v>0.38</v>
      </c>
      <c r="S2179" s="5">
        <v>1885.5840000000001</v>
      </c>
      <c r="T2179" s="5">
        <v>1885.204</v>
      </c>
      <c r="U2179" s="5">
        <v>995.58399999999995</v>
      </c>
      <c r="V2179" s="5">
        <v>-14.994</v>
      </c>
      <c r="W2179" s="5">
        <v>7.3380000000000001</v>
      </c>
    </row>
    <row r="2180" spans="9:23">
      <c r="I2180" s="5">
        <v>1643.55</v>
      </c>
      <c r="J2180" s="5">
        <v>-0.25</v>
      </c>
      <c r="K2180" s="5">
        <v>1611.7750000000001</v>
      </c>
      <c r="L2180" s="5">
        <v>1612.0250000000001</v>
      </c>
      <c r="M2180" s="5">
        <v>821.77499999999998</v>
      </c>
      <c r="N2180" s="5">
        <v>-17.446000000000002</v>
      </c>
      <c r="O2180" s="5">
        <v>7.4740000000000002</v>
      </c>
      <c r="Q2180" s="5">
        <v>1992.0889999999999</v>
      </c>
      <c r="R2180" s="5">
        <v>0.34</v>
      </c>
      <c r="S2180" s="5">
        <v>1886.0450000000001</v>
      </c>
      <c r="T2180" s="5">
        <v>1885.7049999999999</v>
      </c>
      <c r="U2180" s="5">
        <v>996.04449999999997</v>
      </c>
      <c r="V2180" s="5">
        <v>-14.997999999999999</v>
      </c>
      <c r="W2180" s="5">
        <v>7.3419999999999996</v>
      </c>
    </row>
    <row r="2181" spans="9:23">
      <c r="I2181" s="5">
        <v>1643.827</v>
      </c>
      <c r="J2181" s="5">
        <v>-0.28999999999999998</v>
      </c>
      <c r="K2181" s="5">
        <v>1611.914</v>
      </c>
      <c r="L2181" s="5">
        <v>1612.204</v>
      </c>
      <c r="M2181" s="5">
        <v>821.9135</v>
      </c>
      <c r="N2181" s="5">
        <v>-17.45</v>
      </c>
      <c r="O2181" s="5">
        <v>7.4770000000000003</v>
      </c>
      <c r="Q2181" s="5">
        <v>1992.047</v>
      </c>
      <c r="R2181" s="5">
        <v>0.65</v>
      </c>
      <c r="S2181" s="5">
        <v>1886.0239999999999</v>
      </c>
      <c r="T2181" s="5">
        <v>1885.374</v>
      </c>
      <c r="U2181" s="5">
        <v>996.02350000000001</v>
      </c>
      <c r="V2181" s="5">
        <v>-15.002000000000001</v>
      </c>
      <c r="W2181" s="5">
        <v>7.3449999999999998</v>
      </c>
    </row>
    <row r="2182" spans="9:23">
      <c r="I2182" s="5">
        <v>1644.6410000000001</v>
      </c>
      <c r="J2182" s="5">
        <v>-0.43</v>
      </c>
      <c r="K2182" s="5">
        <v>1612.3209999999999</v>
      </c>
      <c r="L2182" s="5">
        <v>1612.751</v>
      </c>
      <c r="M2182" s="5">
        <v>822.32050000000004</v>
      </c>
      <c r="N2182" s="5">
        <v>-17.454999999999998</v>
      </c>
      <c r="O2182" s="5">
        <v>7.48</v>
      </c>
      <c r="Q2182" s="5">
        <v>1992.4849999999999</v>
      </c>
      <c r="R2182" s="5">
        <v>0.54</v>
      </c>
      <c r="S2182" s="5">
        <v>1886.2429999999999</v>
      </c>
      <c r="T2182" s="5">
        <v>1885.703</v>
      </c>
      <c r="U2182" s="5">
        <v>996.24249999999995</v>
      </c>
      <c r="V2182" s="5">
        <v>-15.006</v>
      </c>
      <c r="W2182" s="5">
        <v>7.3490000000000002</v>
      </c>
    </row>
    <row r="2183" spans="9:23">
      <c r="I2183" s="5">
        <v>1644.893</v>
      </c>
      <c r="J2183" s="5">
        <v>-0.42</v>
      </c>
      <c r="K2183" s="5">
        <v>1612.4469999999999</v>
      </c>
      <c r="L2183" s="5">
        <v>1612.867</v>
      </c>
      <c r="M2183" s="5">
        <v>822.44650000000001</v>
      </c>
      <c r="N2183" s="5">
        <v>-17.459</v>
      </c>
      <c r="O2183" s="5">
        <v>7.484</v>
      </c>
      <c r="Q2183" s="5">
        <v>1992.164</v>
      </c>
      <c r="R2183" s="5">
        <v>0.51</v>
      </c>
      <c r="S2183" s="5">
        <v>1886.0820000000001</v>
      </c>
      <c r="T2183" s="5">
        <v>1885.5719999999999</v>
      </c>
      <c r="U2183" s="5">
        <v>996.08199999999999</v>
      </c>
      <c r="V2183" s="5">
        <v>-15.01</v>
      </c>
      <c r="W2183" s="5">
        <v>7.351</v>
      </c>
    </row>
    <row r="2184" spans="9:23">
      <c r="I2184" s="5">
        <v>1645.0940000000001</v>
      </c>
      <c r="J2184" s="5">
        <v>-0.66</v>
      </c>
      <c r="K2184" s="5">
        <v>1612.547</v>
      </c>
      <c r="L2184" s="5">
        <v>1613.2070000000001</v>
      </c>
      <c r="M2184" s="5">
        <v>822.54700000000003</v>
      </c>
      <c r="N2184" s="5">
        <v>-17.463999999999999</v>
      </c>
      <c r="O2184" s="5">
        <v>7.4870000000000001</v>
      </c>
      <c r="Q2184" s="5">
        <v>1992.6320000000001</v>
      </c>
      <c r="R2184" s="5">
        <v>0.27</v>
      </c>
      <c r="S2184" s="5">
        <v>1886.316</v>
      </c>
      <c r="T2184" s="5">
        <v>1886.046</v>
      </c>
      <c r="U2184" s="5">
        <v>996.31600000000003</v>
      </c>
      <c r="V2184" s="5">
        <v>-15.013999999999999</v>
      </c>
      <c r="W2184" s="5">
        <v>7.3540000000000001</v>
      </c>
    </row>
    <row r="2185" spans="9:23">
      <c r="I2185" s="5">
        <v>1645.443</v>
      </c>
      <c r="J2185" s="5">
        <v>-0.23</v>
      </c>
      <c r="K2185" s="5">
        <v>1612.722</v>
      </c>
      <c r="L2185" s="5">
        <v>1612.952</v>
      </c>
      <c r="M2185" s="5">
        <v>822.72149999999999</v>
      </c>
      <c r="N2185" s="5">
        <v>-17.466999999999999</v>
      </c>
      <c r="O2185" s="5">
        <v>7.492</v>
      </c>
      <c r="Q2185" s="5">
        <v>1992.556</v>
      </c>
      <c r="R2185" s="5">
        <v>0.56999999999999995</v>
      </c>
      <c r="S2185" s="5">
        <v>1886.278</v>
      </c>
      <c r="T2185" s="5">
        <v>1885.7080000000001</v>
      </c>
      <c r="U2185" s="5">
        <v>996.27800000000002</v>
      </c>
      <c r="V2185" s="5">
        <v>-15.018000000000001</v>
      </c>
      <c r="W2185" s="5">
        <v>7.3570000000000002</v>
      </c>
    </row>
    <row r="2186" spans="9:23">
      <c r="I2186" s="5">
        <v>1645.9190000000001</v>
      </c>
      <c r="J2186" s="5">
        <v>-0.44</v>
      </c>
      <c r="K2186" s="5">
        <v>1612.96</v>
      </c>
      <c r="L2186" s="5">
        <v>1613.4</v>
      </c>
      <c r="M2186" s="5">
        <v>822.95950000000005</v>
      </c>
      <c r="N2186" s="5">
        <v>-17.472000000000001</v>
      </c>
      <c r="O2186" s="5">
        <v>7.4960000000000004</v>
      </c>
      <c r="Q2186" s="5">
        <v>1993.491</v>
      </c>
      <c r="R2186" s="5">
        <v>0.44</v>
      </c>
      <c r="S2186" s="5">
        <v>1886.7460000000001</v>
      </c>
      <c r="T2186" s="5">
        <v>1886.306</v>
      </c>
      <c r="U2186" s="5">
        <v>996.74549999999999</v>
      </c>
      <c r="V2186" s="5">
        <v>-15.022</v>
      </c>
      <c r="W2186" s="5">
        <v>7.3609999999999998</v>
      </c>
    </row>
    <row r="2187" spans="9:23">
      <c r="I2187" s="5">
        <v>1645.8440000000001</v>
      </c>
      <c r="J2187" s="5">
        <v>-0.4</v>
      </c>
      <c r="K2187" s="5">
        <v>1612.922</v>
      </c>
      <c r="L2187" s="5">
        <v>1613.3219999999999</v>
      </c>
      <c r="M2187" s="5">
        <v>822.92200000000003</v>
      </c>
      <c r="N2187" s="5">
        <v>-17.475999999999999</v>
      </c>
      <c r="O2187" s="5">
        <v>7.4989999999999997</v>
      </c>
      <c r="Q2187" s="5">
        <v>1993.0409999999999</v>
      </c>
      <c r="R2187" s="5">
        <v>0.56999999999999995</v>
      </c>
      <c r="S2187" s="5">
        <v>1886.521</v>
      </c>
      <c r="T2187" s="5">
        <v>1885.951</v>
      </c>
      <c r="U2187" s="5">
        <v>996.52049999999997</v>
      </c>
      <c r="V2187" s="5">
        <v>-15.026</v>
      </c>
      <c r="W2187" s="5">
        <v>7.3650000000000002</v>
      </c>
    </row>
    <row r="2188" spans="9:23">
      <c r="I2188" s="5">
        <v>1646.008</v>
      </c>
      <c r="J2188" s="5">
        <v>-0.31</v>
      </c>
      <c r="K2188" s="5">
        <v>1613.0039999999999</v>
      </c>
      <c r="L2188" s="5">
        <v>1613.3140000000001</v>
      </c>
      <c r="M2188" s="5">
        <v>823.00400000000002</v>
      </c>
      <c r="N2188" s="5">
        <v>-17.48</v>
      </c>
      <c r="O2188" s="5">
        <v>7.5030000000000001</v>
      </c>
      <c r="Q2188" s="5">
        <v>1993.7470000000001</v>
      </c>
      <c r="R2188" s="5">
        <v>0.32</v>
      </c>
      <c r="S2188" s="5">
        <v>1886.874</v>
      </c>
      <c r="T2188" s="5">
        <v>1886.5540000000001</v>
      </c>
      <c r="U2188" s="5">
        <v>996.87350000000004</v>
      </c>
      <c r="V2188" s="5">
        <v>-15.031000000000001</v>
      </c>
      <c r="W2188" s="5">
        <v>7.3680000000000003</v>
      </c>
    </row>
    <row r="2189" spans="9:23">
      <c r="I2189" s="5">
        <v>1646.1310000000001</v>
      </c>
      <c r="J2189" s="5">
        <v>-0.4</v>
      </c>
      <c r="K2189" s="5">
        <v>1613.066</v>
      </c>
      <c r="L2189" s="5">
        <v>1613.4659999999999</v>
      </c>
      <c r="M2189" s="5">
        <v>823.06550000000004</v>
      </c>
      <c r="N2189" s="5">
        <v>-17.484999999999999</v>
      </c>
      <c r="O2189" s="5">
        <v>7.5060000000000002</v>
      </c>
      <c r="Q2189" s="5">
        <v>1993.7149999999999</v>
      </c>
      <c r="R2189" s="5">
        <v>0.23</v>
      </c>
      <c r="S2189" s="5">
        <v>1886.8579999999999</v>
      </c>
      <c r="T2189" s="5">
        <v>1886.6279999999999</v>
      </c>
      <c r="U2189" s="5">
        <v>996.85749999999996</v>
      </c>
      <c r="V2189" s="5">
        <v>-15.034000000000001</v>
      </c>
      <c r="W2189" s="5">
        <v>7.3710000000000004</v>
      </c>
    </row>
    <row r="2190" spans="9:23">
      <c r="I2190" s="5">
        <v>1646.6410000000001</v>
      </c>
      <c r="J2190" s="5">
        <v>-0.62</v>
      </c>
      <c r="K2190" s="5">
        <v>1613.3209999999999</v>
      </c>
      <c r="L2190" s="5">
        <v>1613.941</v>
      </c>
      <c r="M2190" s="5">
        <v>823.32050000000004</v>
      </c>
      <c r="N2190" s="5">
        <v>-17.489000000000001</v>
      </c>
      <c r="O2190" s="5">
        <v>7.51</v>
      </c>
      <c r="Q2190" s="5">
        <v>1994.248</v>
      </c>
      <c r="R2190" s="5">
        <v>0.49</v>
      </c>
      <c r="S2190" s="5">
        <v>1887.124</v>
      </c>
      <c r="T2190" s="5">
        <v>1886.634</v>
      </c>
      <c r="U2190" s="5">
        <v>997.12400000000002</v>
      </c>
      <c r="V2190" s="5">
        <v>-15.038</v>
      </c>
      <c r="W2190" s="5">
        <v>7.3739999999999997</v>
      </c>
    </row>
    <row r="2191" spans="9:23">
      <c r="I2191" s="5">
        <v>1646.4739999999999</v>
      </c>
      <c r="J2191" s="5">
        <v>-0.62</v>
      </c>
      <c r="K2191" s="5">
        <v>1613.2370000000001</v>
      </c>
      <c r="L2191" s="5">
        <v>1613.857</v>
      </c>
      <c r="M2191" s="5">
        <v>823.23699999999997</v>
      </c>
      <c r="N2191" s="5">
        <v>-17.494</v>
      </c>
      <c r="O2191" s="5">
        <v>7.5140000000000002</v>
      </c>
      <c r="Q2191" s="5">
        <v>1993.992</v>
      </c>
      <c r="R2191" s="5">
        <v>0.41</v>
      </c>
      <c r="S2191" s="5">
        <v>1886.9960000000001</v>
      </c>
      <c r="T2191" s="5">
        <v>1886.586</v>
      </c>
      <c r="U2191" s="5">
        <v>996.99599999999998</v>
      </c>
      <c r="V2191" s="5">
        <v>-15.042999999999999</v>
      </c>
      <c r="W2191" s="5">
        <v>7.3769999999999998</v>
      </c>
    </row>
    <row r="2192" spans="9:23">
      <c r="I2192" s="5">
        <v>1646.6320000000001</v>
      </c>
      <c r="J2192" s="5">
        <v>-0.6</v>
      </c>
      <c r="K2192" s="5">
        <v>1613.316</v>
      </c>
      <c r="L2192" s="5">
        <v>1613.9159999999999</v>
      </c>
      <c r="M2192" s="5">
        <v>823.31600000000003</v>
      </c>
      <c r="N2192" s="5">
        <v>-17.497</v>
      </c>
      <c r="O2192" s="5">
        <v>7.5179999999999998</v>
      </c>
      <c r="Q2192" s="5">
        <v>1994.433</v>
      </c>
      <c r="R2192" s="5">
        <v>0.63</v>
      </c>
      <c r="S2192" s="5">
        <v>1887.2170000000001</v>
      </c>
      <c r="T2192" s="5">
        <v>1886.587</v>
      </c>
      <c r="U2192" s="5">
        <v>997.2165</v>
      </c>
      <c r="V2192" s="5">
        <v>-15.045999999999999</v>
      </c>
      <c r="W2192" s="5">
        <v>7.38</v>
      </c>
    </row>
    <row r="2193" spans="9:23">
      <c r="I2193" s="5">
        <v>1646.7750000000001</v>
      </c>
      <c r="J2193" s="5">
        <v>-0.49</v>
      </c>
      <c r="K2193" s="5">
        <v>1613.3879999999999</v>
      </c>
      <c r="L2193" s="5">
        <v>1613.8779999999999</v>
      </c>
      <c r="M2193" s="5">
        <v>823.38750000000005</v>
      </c>
      <c r="N2193" s="5">
        <v>-17.5</v>
      </c>
      <c r="O2193" s="5">
        <v>7.5209999999999999</v>
      </c>
      <c r="Q2193" s="5">
        <v>1994.374</v>
      </c>
      <c r="R2193" s="5">
        <v>0.53</v>
      </c>
      <c r="S2193" s="5">
        <v>1887.1869999999999</v>
      </c>
      <c r="T2193" s="5">
        <v>1886.6569999999999</v>
      </c>
      <c r="U2193" s="5">
        <v>997.18700000000001</v>
      </c>
      <c r="V2193" s="5">
        <v>-15.05</v>
      </c>
      <c r="W2193" s="5">
        <v>7.383</v>
      </c>
    </row>
    <row r="2194" spans="9:23">
      <c r="I2194" s="5">
        <v>1647.2619999999999</v>
      </c>
      <c r="J2194" s="5">
        <v>-0.65</v>
      </c>
      <c r="K2194" s="5">
        <v>1613.6310000000001</v>
      </c>
      <c r="L2194" s="5">
        <v>1614.2809999999999</v>
      </c>
      <c r="M2194" s="5">
        <v>823.63099999999997</v>
      </c>
      <c r="N2194" s="5">
        <v>-17.504999999999999</v>
      </c>
      <c r="O2194" s="5">
        <v>7.5250000000000004</v>
      </c>
      <c r="Q2194" s="5">
        <v>1995.1880000000001</v>
      </c>
      <c r="R2194" s="5">
        <v>0.39</v>
      </c>
      <c r="S2194" s="5">
        <v>1887.5940000000001</v>
      </c>
      <c r="T2194" s="5">
        <v>1887.204</v>
      </c>
      <c r="U2194" s="5">
        <v>997.59400000000005</v>
      </c>
      <c r="V2194" s="5">
        <v>-15.055</v>
      </c>
      <c r="W2194" s="5">
        <v>7.3869999999999996</v>
      </c>
    </row>
    <row r="2195" spans="9:23">
      <c r="I2195" s="5">
        <v>1646.9770000000001</v>
      </c>
      <c r="J2195" s="5">
        <v>-0.5</v>
      </c>
      <c r="K2195" s="5">
        <v>1613.489</v>
      </c>
      <c r="L2195" s="5">
        <v>1613.989</v>
      </c>
      <c r="M2195" s="5">
        <v>823.48850000000004</v>
      </c>
      <c r="N2195" s="5">
        <v>-17.509</v>
      </c>
      <c r="O2195" s="5">
        <v>7.5279999999999996</v>
      </c>
      <c r="Q2195" s="5">
        <v>1994.848</v>
      </c>
      <c r="R2195" s="5">
        <v>0.41</v>
      </c>
      <c r="S2195" s="5">
        <v>1887.424</v>
      </c>
      <c r="T2195" s="5">
        <v>1887.0139999999999</v>
      </c>
      <c r="U2195" s="5">
        <v>997.42399999999998</v>
      </c>
      <c r="V2195" s="5">
        <v>-15.058999999999999</v>
      </c>
      <c r="W2195" s="5">
        <v>7.391</v>
      </c>
    </row>
    <row r="2196" spans="9:23">
      <c r="I2196" s="5">
        <v>1647.3610000000001</v>
      </c>
      <c r="J2196" s="5">
        <v>-0.24</v>
      </c>
      <c r="K2196" s="5">
        <v>1613.681</v>
      </c>
      <c r="L2196" s="5">
        <v>1613.921</v>
      </c>
      <c r="M2196" s="5">
        <v>823.68050000000005</v>
      </c>
      <c r="N2196" s="5">
        <v>-17.513000000000002</v>
      </c>
      <c r="O2196" s="5">
        <v>7.5309999999999997</v>
      </c>
      <c r="Q2196" s="5">
        <v>1995.423</v>
      </c>
      <c r="R2196" s="5">
        <v>0.34</v>
      </c>
      <c r="S2196" s="5">
        <v>1887.712</v>
      </c>
      <c r="T2196" s="5">
        <v>1887.3720000000001</v>
      </c>
      <c r="U2196" s="5">
        <v>997.7115</v>
      </c>
      <c r="V2196" s="5">
        <v>-15.061999999999999</v>
      </c>
      <c r="W2196" s="5">
        <v>7.3940000000000001</v>
      </c>
    </row>
    <row r="2197" spans="9:23">
      <c r="I2197" s="5">
        <v>1646.9159999999999</v>
      </c>
      <c r="J2197" s="5">
        <v>-0.51</v>
      </c>
      <c r="K2197" s="5">
        <v>1613.4580000000001</v>
      </c>
      <c r="L2197" s="5">
        <v>1613.9680000000001</v>
      </c>
      <c r="M2197" s="5">
        <v>823.45799999999997</v>
      </c>
      <c r="N2197" s="5">
        <v>-17.518000000000001</v>
      </c>
      <c r="O2197" s="5">
        <v>7.5350000000000001</v>
      </c>
      <c r="Q2197" s="5">
        <v>1995.654</v>
      </c>
      <c r="R2197" s="5">
        <v>0.47</v>
      </c>
      <c r="S2197" s="5">
        <v>1887.827</v>
      </c>
      <c r="T2197" s="5">
        <v>1887.357</v>
      </c>
      <c r="U2197" s="5">
        <v>997.827</v>
      </c>
      <c r="V2197" s="5">
        <v>-15.066000000000001</v>
      </c>
      <c r="W2197" s="5">
        <v>7.3979999999999997</v>
      </c>
    </row>
    <row r="2198" spans="9:23">
      <c r="I2198" s="5">
        <v>1647.6120000000001</v>
      </c>
      <c r="J2198" s="5">
        <v>-0.33</v>
      </c>
      <c r="K2198" s="5">
        <v>1613.806</v>
      </c>
      <c r="L2198" s="5">
        <v>1614.136</v>
      </c>
      <c r="M2198" s="5">
        <v>823.80600000000004</v>
      </c>
      <c r="N2198" s="5">
        <v>-17.521999999999998</v>
      </c>
      <c r="O2198" s="5">
        <v>7.5389999999999997</v>
      </c>
      <c r="Q2198" s="5">
        <v>1995.779</v>
      </c>
      <c r="R2198" s="5">
        <v>0.21</v>
      </c>
      <c r="S2198" s="5">
        <v>1887.89</v>
      </c>
      <c r="T2198" s="5">
        <v>1887.68</v>
      </c>
      <c r="U2198" s="5">
        <v>997.8895</v>
      </c>
      <c r="V2198" s="5">
        <v>-15.071</v>
      </c>
      <c r="W2198" s="5">
        <v>7.4</v>
      </c>
    </row>
    <row r="2199" spans="9:23">
      <c r="I2199" s="5">
        <v>1647.316</v>
      </c>
      <c r="J2199" s="5">
        <v>-0.22</v>
      </c>
      <c r="K2199" s="5">
        <v>1613.6579999999999</v>
      </c>
      <c r="L2199" s="5">
        <v>1613.8779999999999</v>
      </c>
      <c r="M2199" s="5">
        <v>823.65800000000002</v>
      </c>
      <c r="N2199" s="5">
        <v>-17.526</v>
      </c>
      <c r="O2199" s="5">
        <v>7.5430000000000001</v>
      </c>
      <c r="Q2199" s="5">
        <v>1995.7760000000001</v>
      </c>
      <c r="R2199" s="5">
        <v>0.27</v>
      </c>
      <c r="S2199" s="5">
        <v>1887.8879999999999</v>
      </c>
      <c r="T2199" s="5">
        <v>1887.6179999999999</v>
      </c>
      <c r="U2199" s="5">
        <v>997.88800000000003</v>
      </c>
      <c r="V2199" s="5">
        <v>-15.074999999999999</v>
      </c>
      <c r="W2199" s="5">
        <v>7.4029999999999996</v>
      </c>
    </row>
    <row r="2200" spans="9:23">
      <c r="I2200" s="5">
        <v>1647.693</v>
      </c>
      <c r="J2200" s="5">
        <v>-0.15</v>
      </c>
      <c r="K2200" s="5">
        <v>1613.847</v>
      </c>
      <c r="L2200" s="5">
        <v>1613.9970000000001</v>
      </c>
      <c r="M2200" s="5">
        <v>823.84649999999999</v>
      </c>
      <c r="N2200" s="5">
        <v>-17.53</v>
      </c>
      <c r="O2200" s="5">
        <v>7.5460000000000003</v>
      </c>
      <c r="Q2200" s="5">
        <v>1995.9860000000001</v>
      </c>
      <c r="R2200" s="5">
        <v>0.1</v>
      </c>
      <c r="S2200" s="5">
        <v>1887.9929999999999</v>
      </c>
      <c r="T2200" s="5">
        <v>1887.893</v>
      </c>
      <c r="U2200" s="5">
        <v>997.99300000000005</v>
      </c>
      <c r="V2200" s="5">
        <v>-15.079000000000001</v>
      </c>
      <c r="W2200" s="5">
        <v>7.4059999999999997</v>
      </c>
    </row>
    <row r="2201" spans="9:23">
      <c r="I2201" s="5">
        <v>1647.557</v>
      </c>
      <c r="J2201" s="5">
        <v>-0.23</v>
      </c>
      <c r="K2201" s="5">
        <v>1613.779</v>
      </c>
      <c r="L2201" s="5">
        <v>1614.009</v>
      </c>
      <c r="M2201" s="5">
        <v>823.77850000000001</v>
      </c>
      <c r="N2201" s="5">
        <v>-17.533999999999999</v>
      </c>
      <c r="O2201" s="5">
        <v>7.55</v>
      </c>
      <c r="Q2201" s="5">
        <v>1996.1590000000001</v>
      </c>
      <c r="R2201" s="5">
        <v>-0.08</v>
      </c>
      <c r="S2201" s="5">
        <v>1888.08</v>
      </c>
      <c r="T2201" s="5">
        <v>1888.16</v>
      </c>
      <c r="U2201" s="5">
        <v>998.07950000000005</v>
      </c>
      <c r="V2201" s="5">
        <v>-15.084</v>
      </c>
      <c r="W2201" s="5">
        <v>7.41</v>
      </c>
    </row>
    <row r="2202" spans="9:23">
      <c r="I2202" s="5">
        <v>1648.3530000000001</v>
      </c>
      <c r="J2202" s="5">
        <v>-0.35</v>
      </c>
      <c r="K2202" s="5">
        <v>1614.1769999999999</v>
      </c>
      <c r="L2202" s="5">
        <v>1614.527</v>
      </c>
      <c r="M2202" s="5">
        <v>824.17650000000003</v>
      </c>
      <c r="N2202" s="5">
        <v>-17.538</v>
      </c>
      <c r="O2202" s="5">
        <v>7.5529999999999999</v>
      </c>
      <c r="Q2202" s="5">
        <v>1996.665</v>
      </c>
      <c r="R2202" s="5">
        <v>0.15</v>
      </c>
      <c r="S2202" s="5">
        <v>1888.3330000000001</v>
      </c>
      <c r="T2202" s="5">
        <v>1888.183</v>
      </c>
      <c r="U2202" s="5">
        <v>998.33249999999998</v>
      </c>
      <c r="V2202" s="5">
        <v>-15.087999999999999</v>
      </c>
      <c r="W2202" s="5">
        <v>7.4139999999999997</v>
      </c>
    </row>
    <row r="2203" spans="9:23">
      <c r="I2203" s="5">
        <v>1648.4349999999999</v>
      </c>
      <c r="J2203" s="5">
        <v>-0.41</v>
      </c>
      <c r="K2203" s="5">
        <v>1614.2180000000001</v>
      </c>
      <c r="L2203" s="5">
        <v>1614.6279999999999</v>
      </c>
      <c r="M2203" s="5">
        <v>824.21749999999997</v>
      </c>
      <c r="N2203" s="5">
        <v>-17.542000000000002</v>
      </c>
      <c r="O2203" s="5">
        <v>7.556</v>
      </c>
      <c r="Q2203" s="5">
        <v>1996.9190000000001</v>
      </c>
      <c r="R2203" s="5">
        <v>-0.11</v>
      </c>
      <c r="S2203" s="5">
        <v>1888.46</v>
      </c>
      <c r="T2203" s="5">
        <v>1888.57</v>
      </c>
      <c r="U2203" s="5">
        <v>998.45950000000005</v>
      </c>
      <c r="V2203" s="5">
        <v>-15.092000000000001</v>
      </c>
      <c r="W2203" s="5">
        <v>7.4180000000000001</v>
      </c>
    </row>
    <row r="2204" spans="9:23">
      <c r="I2204" s="5">
        <v>1648.64</v>
      </c>
      <c r="J2204" s="5">
        <v>-0.4</v>
      </c>
      <c r="K2204" s="5">
        <v>1614.32</v>
      </c>
      <c r="L2204" s="5">
        <v>1614.72</v>
      </c>
      <c r="M2204" s="5">
        <v>824.32</v>
      </c>
      <c r="N2204" s="5">
        <v>-17.545999999999999</v>
      </c>
      <c r="O2204" s="5">
        <v>7.56</v>
      </c>
      <c r="Q2204" s="5">
        <v>1996.8810000000001</v>
      </c>
      <c r="R2204" s="5">
        <v>-0.18</v>
      </c>
      <c r="S2204" s="5">
        <v>1888.441</v>
      </c>
      <c r="T2204" s="5">
        <v>1888.6210000000001</v>
      </c>
      <c r="U2204" s="5">
        <v>998.44050000000004</v>
      </c>
      <c r="V2204" s="5">
        <v>-15.096</v>
      </c>
      <c r="W2204" s="5">
        <v>7.4210000000000003</v>
      </c>
    </row>
    <row r="2205" spans="9:23">
      <c r="I2205" s="5">
        <v>1648.2370000000001</v>
      </c>
      <c r="J2205" s="5">
        <v>-0.4</v>
      </c>
      <c r="K2205" s="5">
        <v>1614.1189999999999</v>
      </c>
      <c r="L2205" s="5">
        <v>1614.519</v>
      </c>
      <c r="M2205" s="5">
        <v>824.11850000000004</v>
      </c>
      <c r="N2205" s="5">
        <v>-17.55</v>
      </c>
      <c r="O2205" s="5">
        <v>7.5640000000000001</v>
      </c>
      <c r="Q2205" s="5">
        <v>1997.615</v>
      </c>
      <c r="R2205" s="5">
        <v>0.27</v>
      </c>
      <c r="S2205" s="5">
        <v>1888.808</v>
      </c>
      <c r="T2205" s="5">
        <v>1888.538</v>
      </c>
      <c r="U2205" s="5">
        <v>998.8075</v>
      </c>
      <c r="V2205" s="5">
        <v>-15.099</v>
      </c>
      <c r="W2205" s="5">
        <v>7.4240000000000004</v>
      </c>
    </row>
    <row r="2206" spans="9:23">
      <c r="I2206" s="5">
        <v>1648.59</v>
      </c>
      <c r="J2206" s="5">
        <v>-0.55000000000000004</v>
      </c>
      <c r="K2206" s="5">
        <v>1614.2950000000001</v>
      </c>
      <c r="L2206" s="5">
        <v>1614.845</v>
      </c>
      <c r="M2206" s="5">
        <v>824.29499999999996</v>
      </c>
      <c r="N2206" s="5">
        <v>-17.553000000000001</v>
      </c>
      <c r="O2206" s="5">
        <v>7.5679999999999996</v>
      </c>
      <c r="Q2206" s="5">
        <v>1997.556</v>
      </c>
      <c r="R2206" s="5">
        <v>-0.01</v>
      </c>
      <c r="S2206" s="5">
        <v>1888.778</v>
      </c>
      <c r="T2206" s="5">
        <v>1888.788</v>
      </c>
      <c r="U2206" s="5">
        <v>998.77800000000002</v>
      </c>
      <c r="V2206" s="5">
        <v>-15.103</v>
      </c>
      <c r="W2206" s="5">
        <v>7.4269999999999996</v>
      </c>
    </row>
    <row r="2207" spans="9:23">
      <c r="I2207" s="5">
        <v>1648.645</v>
      </c>
      <c r="J2207" s="5">
        <v>-0.42</v>
      </c>
      <c r="K2207" s="5">
        <v>1614.3230000000001</v>
      </c>
      <c r="L2207" s="5">
        <v>1614.7429999999999</v>
      </c>
      <c r="M2207" s="5">
        <v>824.32249999999999</v>
      </c>
      <c r="N2207" s="5">
        <v>-17.556999999999999</v>
      </c>
      <c r="O2207" s="5">
        <v>7.5709999999999997</v>
      </c>
      <c r="Q2207" s="5">
        <v>1997.91</v>
      </c>
      <c r="R2207" s="5">
        <v>0.24</v>
      </c>
      <c r="S2207" s="5">
        <v>1888.9549999999999</v>
      </c>
      <c r="T2207" s="5">
        <v>1888.7149999999999</v>
      </c>
      <c r="U2207" s="5">
        <v>998.95500000000004</v>
      </c>
      <c r="V2207" s="5">
        <v>-15.106999999999999</v>
      </c>
      <c r="W2207" s="5">
        <v>7.431</v>
      </c>
    </row>
    <row r="2208" spans="9:23">
      <c r="I2208" s="5">
        <v>1648.6210000000001</v>
      </c>
      <c r="J2208" s="5">
        <v>-0.13</v>
      </c>
      <c r="K2208" s="5">
        <v>1614.3109999999999</v>
      </c>
      <c r="L2208" s="5">
        <v>1614.441</v>
      </c>
      <c r="M2208" s="5">
        <v>824.31050000000005</v>
      </c>
      <c r="N2208" s="5">
        <v>-17.561</v>
      </c>
      <c r="O2208" s="5">
        <v>7.5750000000000002</v>
      </c>
      <c r="Q2208" s="5">
        <v>1997.5070000000001</v>
      </c>
      <c r="R2208" s="5">
        <v>0.3</v>
      </c>
      <c r="S2208" s="5">
        <v>1888.7539999999999</v>
      </c>
      <c r="T2208" s="5">
        <v>1888.454</v>
      </c>
      <c r="U2208" s="5">
        <v>998.75350000000003</v>
      </c>
      <c r="V2208" s="5">
        <v>-15.11</v>
      </c>
      <c r="W2208" s="5">
        <v>7.4349999999999996</v>
      </c>
    </row>
    <row r="2209" spans="9:23">
      <c r="I2209" s="5">
        <v>1648.9670000000001</v>
      </c>
      <c r="J2209" s="5">
        <v>-0.26</v>
      </c>
      <c r="K2209" s="5">
        <v>1614.4839999999999</v>
      </c>
      <c r="L2209" s="5">
        <v>1614.7439999999999</v>
      </c>
      <c r="M2209" s="5">
        <v>824.48350000000005</v>
      </c>
      <c r="N2209" s="5">
        <v>-17.565000000000001</v>
      </c>
      <c r="O2209" s="5">
        <v>7.5780000000000003</v>
      </c>
      <c r="Q2209" s="5">
        <v>1997.8520000000001</v>
      </c>
      <c r="R2209" s="5">
        <v>0.31</v>
      </c>
      <c r="S2209" s="5">
        <v>1888.9259999999999</v>
      </c>
      <c r="T2209" s="5">
        <v>1888.616</v>
      </c>
      <c r="U2209" s="5">
        <v>998.92600000000004</v>
      </c>
      <c r="V2209" s="5">
        <v>-15.114000000000001</v>
      </c>
      <c r="W2209" s="5">
        <v>7.4379999999999997</v>
      </c>
    </row>
    <row r="2210" spans="9:23">
      <c r="I2210" s="5">
        <v>1649.655</v>
      </c>
      <c r="J2210" s="5">
        <v>-0.08</v>
      </c>
      <c r="K2210" s="5">
        <v>1614.828</v>
      </c>
      <c r="L2210" s="5">
        <v>1614.9079999999999</v>
      </c>
      <c r="M2210" s="5">
        <v>824.82749999999999</v>
      </c>
      <c r="N2210" s="5">
        <v>-17.568000000000001</v>
      </c>
      <c r="O2210" s="5">
        <v>7.5810000000000004</v>
      </c>
      <c r="Q2210" s="5">
        <v>1998.08</v>
      </c>
      <c r="R2210" s="5">
        <v>0.68</v>
      </c>
      <c r="S2210" s="5">
        <v>1889.04</v>
      </c>
      <c r="T2210" s="5">
        <v>1888.36</v>
      </c>
      <c r="U2210" s="5">
        <v>999.04</v>
      </c>
      <c r="V2210" s="5">
        <v>-15.117000000000001</v>
      </c>
      <c r="W2210" s="5">
        <v>7.4409999999999998</v>
      </c>
    </row>
    <row r="2211" spans="9:23">
      <c r="I2211" s="5">
        <v>1649.751</v>
      </c>
      <c r="J2211" s="5">
        <v>-0.19</v>
      </c>
      <c r="K2211" s="5">
        <v>1614.876</v>
      </c>
      <c r="L2211" s="5">
        <v>1615.066</v>
      </c>
      <c r="M2211" s="5">
        <v>824.87549999999999</v>
      </c>
      <c r="N2211" s="5">
        <v>-17.573</v>
      </c>
      <c r="O2211" s="5">
        <v>7.5839999999999996</v>
      </c>
      <c r="Q2211" s="5">
        <v>1998.7360000000001</v>
      </c>
      <c r="R2211" s="5">
        <v>0.48</v>
      </c>
      <c r="S2211" s="5">
        <v>1889.3679999999999</v>
      </c>
      <c r="T2211" s="5">
        <v>1888.8879999999999</v>
      </c>
      <c r="U2211" s="5">
        <v>999.36800000000005</v>
      </c>
      <c r="V2211" s="5">
        <v>-15.122</v>
      </c>
      <c r="W2211" s="5">
        <v>7.4450000000000003</v>
      </c>
    </row>
    <row r="2212" spans="9:23">
      <c r="I2212" s="5">
        <v>1649.819</v>
      </c>
      <c r="J2212" s="5">
        <v>-0.39</v>
      </c>
      <c r="K2212" s="5">
        <v>1614.91</v>
      </c>
      <c r="L2212" s="5">
        <v>1615.3</v>
      </c>
      <c r="M2212" s="5">
        <v>824.90949999999998</v>
      </c>
      <c r="N2212" s="5">
        <v>-17.577000000000002</v>
      </c>
      <c r="O2212" s="5">
        <v>7.5880000000000001</v>
      </c>
      <c r="Q2212" s="5">
        <v>1998.35</v>
      </c>
      <c r="R2212" s="5">
        <v>0.41</v>
      </c>
      <c r="S2212" s="5">
        <v>1889.175</v>
      </c>
      <c r="T2212" s="5">
        <v>1888.7650000000001</v>
      </c>
      <c r="U2212" s="5">
        <v>999.17499999999995</v>
      </c>
      <c r="V2212" s="5">
        <v>-15.125</v>
      </c>
      <c r="W2212" s="5">
        <v>7.4480000000000004</v>
      </c>
    </row>
    <row r="2213" spans="9:23">
      <c r="I2213" s="5">
        <v>1649.8330000000001</v>
      </c>
      <c r="J2213" s="5">
        <v>-0.41</v>
      </c>
      <c r="K2213" s="5">
        <v>1614.9169999999999</v>
      </c>
      <c r="L2213" s="5">
        <v>1615.327</v>
      </c>
      <c r="M2213" s="5">
        <v>824.91650000000004</v>
      </c>
      <c r="N2213" s="5">
        <v>-17.579999999999998</v>
      </c>
      <c r="O2213" s="5">
        <v>7.5919999999999996</v>
      </c>
      <c r="Q2213" s="5">
        <v>1999.3420000000001</v>
      </c>
      <c r="R2213" s="5">
        <v>0.47</v>
      </c>
      <c r="S2213" s="5">
        <v>1889.671</v>
      </c>
      <c r="T2213" s="5">
        <v>1889.201</v>
      </c>
      <c r="U2213" s="5">
        <v>999.67100000000005</v>
      </c>
      <c r="V2213" s="5">
        <v>-15.129</v>
      </c>
      <c r="W2213" s="5">
        <v>7.4509999999999996</v>
      </c>
    </row>
    <row r="2214" spans="9:23">
      <c r="I2214" s="5">
        <v>1650.0619999999999</v>
      </c>
      <c r="J2214" s="5">
        <v>-0.38</v>
      </c>
      <c r="K2214" s="5">
        <v>1615.0309999999999</v>
      </c>
      <c r="L2214" s="5">
        <v>1615.4110000000001</v>
      </c>
      <c r="M2214" s="5">
        <v>825.03099999999995</v>
      </c>
      <c r="N2214" s="5">
        <v>-17.584</v>
      </c>
      <c r="O2214" s="5">
        <v>7.5960000000000001</v>
      </c>
      <c r="Q2214" s="5">
        <v>1999.136</v>
      </c>
      <c r="R2214" s="5">
        <v>0.68</v>
      </c>
      <c r="S2214" s="5">
        <v>1889.568</v>
      </c>
      <c r="T2214" s="5">
        <v>1888.8879999999999</v>
      </c>
      <c r="U2214" s="5">
        <v>999.56799999999998</v>
      </c>
      <c r="V2214" s="5">
        <v>-15.132999999999999</v>
      </c>
      <c r="W2214" s="5">
        <v>7.4550000000000001</v>
      </c>
    </row>
    <row r="2215" spans="9:23">
      <c r="I2215" s="5">
        <v>1650.248</v>
      </c>
      <c r="J2215" s="5">
        <v>-0.61</v>
      </c>
      <c r="K2215" s="5">
        <v>1615.124</v>
      </c>
      <c r="L2215" s="5">
        <v>1615.7339999999999</v>
      </c>
      <c r="M2215" s="5">
        <v>825.12400000000002</v>
      </c>
      <c r="N2215" s="5">
        <v>-17.588999999999999</v>
      </c>
      <c r="O2215" s="5">
        <v>7.5990000000000002</v>
      </c>
      <c r="Q2215" s="5">
        <v>1999.5029999999999</v>
      </c>
      <c r="R2215" s="5">
        <v>0.61</v>
      </c>
      <c r="S2215" s="5">
        <v>1889.752</v>
      </c>
      <c r="T2215" s="5">
        <v>1889.1420000000001</v>
      </c>
      <c r="U2215" s="5">
        <v>999.75149999999996</v>
      </c>
      <c r="V2215" s="5">
        <v>-15.138</v>
      </c>
      <c r="W2215" s="5">
        <v>7.4589999999999996</v>
      </c>
    </row>
    <row r="2216" spans="9:23">
      <c r="I2216" s="5">
        <v>1650.4010000000001</v>
      </c>
      <c r="J2216" s="5">
        <v>-0.24</v>
      </c>
      <c r="K2216" s="5">
        <v>1615.201</v>
      </c>
      <c r="L2216" s="5">
        <v>1615.441</v>
      </c>
      <c r="M2216" s="5">
        <v>825.20050000000003</v>
      </c>
      <c r="N2216" s="5">
        <v>-17.593</v>
      </c>
      <c r="O2216" s="5">
        <v>7.6020000000000003</v>
      </c>
      <c r="Q2216" s="5">
        <v>1999.162</v>
      </c>
      <c r="R2216" s="5">
        <v>0.67</v>
      </c>
      <c r="S2216" s="5">
        <v>1889.5809999999999</v>
      </c>
      <c r="T2216" s="5">
        <v>1888.9110000000001</v>
      </c>
      <c r="U2216" s="5">
        <v>999.58100000000002</v>
      </c>
      <c r="V2216" s="5">
        <v>-15.141</v>
      </c>
      <c r="W2216" s="5">
        <v>7.4630000000000001</v>
      </c>
    </row>
    <row r="2217" spans="9:23">
      <c r="I2217" s="5">
        <v>1650.3810000000001</v>
      </c>
      <c r="J2217" s="5">
        <v>-0.18</v>
      </c>
      <c r="K2217" s="5">
        <v>1615.191</v>
      </c>
      <c r="L2217" s="5">
        <v>1615.3710000000001</v>
      </c>
      <c r="M2217" s="5">
        <v>825.19050000000004</v>
      </c>
      <c r="N2217" s="5">
        <v>-17.596</v>
      </c>
      <c r="O2217" s="5">
        <v>7.6050000000000004</v>
      </c>
      <c r="Q2217" s="5">
        <v>1999.5609999999999</v>
      </c>
      <c r="R2217" s="5">
        <v>0.52</v>
      </c>
      <c r="S2217" s="5">
        <v>1889.7809999999999</v>
      </c>
      <c r="T2217" s="5">
        <v>1889.261</v>
      </c>
      <c r="U2217" s="5">
        <v>999.78049999999996</v>
      </c>
      <c r="V2217" s="5">
        <v>-15.146000000000001</v>
      </c>
      <c r="W2217" s="5">
        <v>7.4649999999999999</v>
      </c>
    </row>
    <row r="2218" spans="9:23">
      <c r="I2218" s="5">
        <v>1650.354</v>
      </c>
      <c r="J2218" s="5">
        <v>-0.24</v>
      </c>
      <c r="K2218" s="5">
        <v>1615.1769999999999</v>
      </c>
      <c r="L2218" s="5">
        <v>1615.4169999999999</v>
      </c>
      <c r="M2218" s="5">
        <v>825.17700000000002</v>
      </c>
      <c r="N2218" s="5">
        <v>-17.600000000000001</v>
      </c>
      <c r="O2218" s="5">
        <v>7.6079999999999997</v>
      </c>
      <c r="Q2218" s="5">
        <v>1999.664</v>
      </c>
      <c r="R2218" s="5">
        <v>0.61</v>
      </c>
      <c r="S2218" s="5">
        <v>1889.8320000000001</v>
      </c>
      <c r="T2218" s="5">
        <v>1889.222</v>
      </c>
      <c r="U2218" s="5">
        <v>999.83199999999999</v>
      </c>
      <c r="V2218" s="5">
        <v>-15.148999999999999</v>
      </c>
      <c r="W2218" s="5">
        <v>7.4690000000000003</v>
      </c>
    </row>
    <row r="2219" spans="9:23">
      <c r="I2219" s="5">
        <v>1650.5730000000001</v>
      </c>
      <c r="J2219" s="5">
        <v>-0.43</v>
      </c>
      <c r="K2219" s="5">
        <v>1615.287</v>
      </c>
      <c r="L2219" s="5">
        <v>1615.7170000000001</v>
      </c>
      <c r="M2219" s="5">
        <v>825.28650000000005</v>
      </c>
      <c r="N2219" s="5">
        <v>-17.605</v>
      </c>
      <c r="O2219" s="5">
        <v>7.6120000000000001</v>
      </c>
      <c r="Q2219" s="5">
        <v>2000.46</v>
      </c>
      <c r="R2219" s="5">
        <v>0.74</v>
      </c>
      <c r="S2219" s="5">
        <v>1890.23</v>
      </c>
      <c r="T2219" s="5">
        <v>1889.49</v>
      </c>
      <c r="U2219" s="5">
        <v>1000.23</v>
      </c>
      <c r="V2219" s="5">
        <v>-15.153</v>
      </c>
      <c r="W2219" s="5">
        <v>7.4720000000000004</v>
      </c>
    </row>
    <row r="2220" spans="9:23">
      <c r="I2220" s="5">
        <v>1650.6679999999999</v>
      </c>
      <c r="J2220" s="5">
        <v>-0.72</v>
      </c>
      <c r="K2220" s="5">
        <v>1615.3340000000001</v>
      </c>
      <c r="L2220" s="5">
        <v>1616.0540000000001</v>
      </c>
      <c r="M2220" s="5">
        <v>825.33399999999995</v>
      </c>
      <c r="N2220" s="5">
        <v>-17.609000000000002</v>
      </c>
      <c r="O2220" s="5">
        <v>7.6159999999999997</v>
      </c>
      <c r="Q2220" s="5">
        <v>1999.933</v>
      </c>
      <c r="R2220" s="5">
        <v>0.44</v>
      </c>
      <c r="S2220" s="5">
        <v>1889.9670000000001</v>
      </c>
      <c r="T2220" s="5">
        <v>1889.527</v>
      </c>
      <c r="U2220" s="5">
        <v>999.9665</v>
      </c>
      <c r="V2220" s="5">
        <v>-15.157999999999999</v>
      </c>
      <c r="W2220" s="5">
        <v>7.4749999999999996</v>
      </c>
    </row>
    <row r="2221" spans="9:23">
      <c r="I2221" s="5">
        <v>1650.896</v>
      </c>
      <c r="J2221" s="5">
        <v>-0.63</v>
      </c>
      <c r="K2221" s="5">
        <v>1615.4480000000001</v>
      </c>
      <c r="L2221" s="5">
        <v>1616.078</v>
      </c>
      <c r="M2221" s="5">
        <v>825.44799999999998</v>
      </c>
      <c r="N2221" s="5">
        <v>-17.614000000000001</v>
      </c>
      <c r="O2221" s="5">
        <v>7.6189999999999998</v>
      </c>
      <c r="Q2221" s="5">
        <v>2000.8209999999999</v>
      </c>
      <c r="R2221" s="5">
        <v>0.47</v>
      </c>
      <c r="S2221" s="5">
        <v>1890.4110000000001</v>
      </c>
      <c r="T2221" s="5">
        <v>1889.941</v>
      </c>
      <c r="U2221" s="5">
        <v>1000.4105</v>
      </c>
      <c r="V2221" s="5">
        <v>-15.161</v>
      </c>
      <c r="W2221" s="5">
        <v>7.4779999999999998</v>
      </c>
    </row>
    <row r="2222" spans="9:23">
      <c r="I2222" s="5">
        <v>1651.0650000000001</v>
      </c>
      <c r="J2222" s="5">
        <v>-0.49</v>
      </c>
      <c r="K2222" s="5">
        <v>1615.5329999999999</v>
      </c>
      <c r="L2222" s="5">
        <v>1616.0229999999999</v>
      </c>
      <c r="M2222" s="5">
        <v>825.53250000000003</v>
      </c>
      <c r="N2222" s="5">
        <v>-17.617999999999999</v>
      </c>
      <c r="O2222" s="5">
        <v>7.6219999999999999</v>
      </c>
      <c r="Q2222" s="5">
        <v>2000.893</v>
      </c>
      <c r="R2222" s="5">
        <v>0.4</v>
      </c>
      <c r="S2222" s="5">
        <v>1890.4469999999999</v>
      </c>
      <c r="T2222" s="5">
        <v>1890.047</v>
      </c>
      <c r="U2222" s="5">
        <v>1000.4465</v>
      </c>
      <c r="V2222" s="5">
        <v>-15.164999999999999</v>
      </c>
      <c r="W2222" s="5">
        <v>7.4809999999999999</v>
      </c>
    </row>
    <row r="2223" spans="9:23">
      <c r="I2223" s="5">
        <v>1651.989</v>
      </c>
      <c r="J2223" s="5">
        <v>-0.17</v>
      </c>
      <c r="K2223" s="5">
        <v>1615.9949999999999</v>
      </c>
      <c r="L2223" s="5">
        <v>1616.165</v>
      </c>
      <c r="M2223" s="5">
        <v>825.99450000000002</v>
      </c>
      <c r="N2223" s="5">
        <v>-17.620999999999999</v>
      </c>
      <c r="O2223" s="5">
        <v>7.6260000000000003</v>
      </c>
      <c r="Q2223" s="5">
        <v>2001.328</v>
      </c>
      <c r="R2223" s="5">
        <v>0.33</v>
      </c>
      <c r="S2223" s="5">
        <v>1890.664</v>
      </c>
      <c r="T2223" s="5">
        <v>1890.3340000000001</v>
      </c>
      <c r="U2223" s="5">
        <v>1000.664</v>
      </c>
      <c r="V2223" s="5">
        <v>-15.169</v>
      </c>
      <c r="W2223" s="5">
        <v>7.4850000000000003</v>
      </c>
    </row>
    <row r="2224" spans="9:23">
      <c r="I2224" s="5">
        <v>1651.873</v>
      </c>
      <c r="J2224" s="5">
        <v>-0.39</v>
      </c>
      <c r="K2224" s="5">
        <v>1615.9369999999999</v>
      </c>
      <c r="L2224" s="5">
        <v>1616.327</v>
      </c>
      <c r="M2224" s="5">
        <v>825.93650000000002</v>
      </c>
      <c r="N2224" s="5">
        <v>-17.626000000000001</v>
      </c>
      <c r="O2224" s="5">
        <v>7.6289999999999996</v>
      </c>
      <c r="Q2224" s="5">
        <v>2001.002</v>
      </c>
      <c r="R2224" s="5">
        <v>0.73</v>
      </c>
      <c r="S2224" s="5">
        <v>1890.501</v>
      </c>
      <c r="T2224" s="5">
        <v>1889.771</v>
      </c>
      <c r="U2224" s="5">
        <v>1000.501</v>
      </c>
      <c r="V2224" s="5">
        <v>-15.172000000000001</v>
      </c>
      <c r="W2224" s="5">
        <v>7.4889999999999999</v>
      </c>
    </row>
    <row r="2225" spans="9:23">
      <c r="I2225" s="5">
        <v>1651.9269999999999</v>
      </c>
      <c r="J2225" s="5">
        <v>-0.19</v>
      </c>
      <c r="K2225" s="5">
        <v>1615.9639999999999</v>
      </c>
      <c r="L2225" s="5">
        <v>1616.154</v>
      </c>
      <c r="M2225" s="5">
        <v>825.96349999999995</v>
      </c>
      <c r="N2225" s="5">
        <v>-17.63</v>
      </c>
      <c r="O2225" s="5">
        <v>7.633</v>
      </c>
      <c r="Q2225" s="5">
        <v>2001.431</v>
      </c>
      <c r="R2225" s="5">
        <v>0.24</v>
      </c>
      <c r="S2225" s="5">
        <v>1890.7159999999999</v>
      </c>
      <c r="T2225" s="5">
        <v>1890.4760000000001</v>
      </c>
      <c r="U2225" s="5">
        <v>1000.7155</v>
      </c>
      <c r="V2225" s="5">
        <v>-15.177</v>
      </c>
      <c r="W2225" s="5">
        <v>7.492</v>
      </c>
    </row>
    <row r="2226" spans="9:23">
      <c r="I2226" s="5">
        <v>1651.799</v>
      </c>
      <c r="J2226" s="5">
        <v>-0.36</v>
      </c>
      <c r="K2226" s="5">
        <v>1615.9</v>
      </c>
      <c r="L2226" s="5">
        <v>1616.26</v>
      </c>
      <c r="M2226" s="5">
        <v>825.89949999999999</v>
      </c>
      <c r="N2226" s="5">
        <v>-17.635000000000002</v>
      </c>
      <c r="O2226" s="5">
        <v>7.6369999999999996</v>
      </c>
      <c r="Q2226" s="5">
        <v>2001.403</v>
      </c>
      <c r="R2226" s="5">
        <v>0.44</v>
      </c>
      <c r="S2226" s="5">
        <v>1890.702</v>
      </c>
      <c r="T2226" s="5">
        <v>1890.2619999999999</v>
      </c>
      <c r="U2226" s="5">
        <v>1000.7015</v>
      </c>
      <c r="V2226" s="5">
        <v>-15.180999999999999</v>
      </c>
      <c r="W2226" s="5">
        <v>7.4950000000000001</v>
      </c>
    </row>
    <row r="2227" spans="9:23">
      <c r="I2227" s="5">
        <v>1652.3420000000001</v>
      </c>
      <c r="J2227" s="5">
        <v>-0.61</v>
      </c>
      <c r="K2227" s="5">
        <v>1616.171</v>
      </c>
      <c r="L2227" s="5">
        <v>1616.7809999999999</v>
      </c>
      <c r="M2227" s="5">
        <v>826.17100000000005</v>
      </c>
      <c r="N2227" s="5">
        <v>-17.64</v>
      </c>
      <c r="O2227" s="5">
        <v>7.641</v>
      </c>
      <c r="Q2227" s="5">
        <v>2002.2629999999999</v>
      </c>
      <c r="R2227" s="5">
        <v>0.19</v>
      </c>
      <c r="S2227" s="5">
        <v>1891.1320000000001</v>
      </c>
      <c r="T2227" s="5">
        <v>1890.942</v>
      </c>
      <c r="U2227" s="5">
        <v>1001.1315</v>
      </c>
      <c r="V2227" s="5">
        <v>-15.186</v>
      </c>
      <c r="W2227" s="5">
        <v>7.4980000000000002</v>
      </c>
    </row>
    <row r="2228" spans="9:23">
      <c r="I2228" s="5">
        <v>1652.1610000000001</v>
      </c>
      <c r="J2228" s="5">
        <v>-0.62</v>
      </c>
      <c r="K2228" s="5">
        <v>1616.0809999999999</v>
      </c>
      <c r="L2228" s="5">
        <v>1616.701</v>
      </c>
      <c r="M2228" s="5">
        <v>826.08050000000003</v>
      </c>
      <c r="N2228" s="5">
        <v>-17.643999999999998</v>
      </c>
      <c r="O2228" s="5">
        <v>7.6440000000000001</v>
      </c>
      <c r="Q2228" s="5">
        <v>2001.954</v>
      </c>
      <c r="R2228" s="5">
        <v>0.52</v>
      </c>
      <c r="S2228" s="5">
        <v>1890.9770000000001</v>
      </c>
      <c r="T2228" s="5">
        <v>1890.4570000000001</v>
      </c>
      <c r="U2228" s="5">
        <v>1000.977</v>
      </c>
      <c r="V2228" s="5">
        <v>-15.189</v>
      </c>
      <c r="W2228" s="5">
        <v>7.5010000000000003</v>
      </c>
    </row>
    <row r="2229" spans="9:23">
      <c r="I2229" s="5">
        <v>1652.48</v>
      </c>
      <c r="J2229" s="5">
        <v>-0.63</v>
      </c>
      <c r="K2229" s="5">
        <v>1616.24</v>
      </c>
      <c r="L2229" s="5">
        <v>1616.87</v>
      </c>
      <c r="M2229" s="5">
        <v>826.24</v>
      </c>
      <c r="N2229" s="5">
        <v>-17.648</v>
      </c>
      <c r="O2229" s="5">
        <v>7.6470000000000002</v>
      </c>
      <c r="Q2229" s="5">
        <v>2002.5740000000001</v>
      </c>
      <c r="R2229" s="5">
        <v>0.67</v>
      </c>
      <c r="S2229" s="5">
        <v>1891.287</v>
      </c>
      <c r="T2229" s="5">
        <v>1890.617</v>
      </c>
      <c r="U2229" s="5">
        <v>1001.287</v>
      </c>
      <c r="V2229" s="5">
        <v>-15.192</v>
      </c>
      <c r="W2229" s="5">
        <v>7.5060000000000002</v>
      </c>
    </row>
    <row r="2230" spans="9:23">
      <c r="I2230" s="5">
        <v>1652.5450000000001</v>
      </c>
      <c r="J2230" s="5">
        <v>-0.68</v>
      </c>
      <c r="K2230" s="5">
        <v>1616.2729999999999</v>
      </c>
      <c r="L2230" s="5">
        <v>1616.953</v>
      </c>
      <c r="M2230" s="5">
        <v>826.27250000000004</v>
      </c>
      <c r="N2230" s="5">
        <v>-17.651</v>
      </c>
      <c r="O2230" s="5">
        <v>7.6509999999999998</v>
      </c>
      <c r="Q2230" s="5">
        <v>2002.865</v>
      </c>
      <c r="R2230" s="5">
        <v>0.25</v>
      </c>
      <c r="S2230" s="5">
        <v>1891.433</v>
      </c>
      <c r="T2230" s="5">
        <v>1891.183</v>
      </c>
      <c r="U2230" s="5">
        <v>1001.4325</v>
      </c>
      <c r="V2230" s="5">
        <v>-15.196999999999999</v>
      </c>
      <c r="W2230" s="5">
        <v>7.5090000000000003</v>
      </c>
    </row>
    <row r="2231" spans="9:23">
      <c r="I2231" s="5">
        <v>1653.336</v>
      </c>
      <c r="J2231" s="5">
        <v>-0.39</v>
      </c>
      <c r="K2231" s="5">
        <v>1616.6679999999999</v>
      </c>
      <c r="L2231" s="5">
        <v>1617.058</v>
      </c>
      <c r="M2231" s="5">
        <v>826.66800000000001</v>
      </c>
      <c r="N2231" s="5">
        <v>-17.655000000000001</v>
      </c>
      <c r="O2231" s="5">
        <v>7.6539999999999999</v>
      </c>
      <c r="Q2231" s="5">
        <v>2003.28</v>
      </c>
      <c r="R2231" s="5">
        <v>0.37</v>
      </c>
      <c r="S2231" s="5">
        <v>1891.64</v>
      </c>
      <c r="T2231" s="5">
        <v>1891.27</v>
      </c>
      <c r="U2231" s="5">
        <v>1001.64</v>
      </c>
      <c r="V2231" s="5">
        <v>-15.201000000000001</v>
      </c>
      <c r="W2231" s="5">
        <v>7.5119999999999996</v>
      </c>
    </row>
    <row r="2232" spans="9:23">
      <c r="I2232" s="5">
        <v>1653.087</v>
      </c>
      <c r="J2232" s="5">
        <v>-0.21</v>
      </c>
      <c r="K2232" s="5">
        <v>1616.5440000000001</v>
      </c>
      <c r="L2232" s="5">
        <v>1616.7539999999999</v>
      </c>
      <c r="M2232" s="5">
        <v>826.54349999999999</v>
      </c>
      <c r="N2232" s="5">
        <v>-17.658999999999999</v>
      </c>
      <c r="O2232" s="5">
        <v>7.6580000000000004</v>
      </c>
      <c r="Q2232" s="5">
        <v>2003.0830000000001</v>
      </c>
      <c r="R2232" s="5">
        <v>0.49</v>
      </c>
      <c r="S2232" s="5">
        <v>1891.5419999999999</v>
      </c>
      <c r="T2232" s="5">
        <v>1891.0519999999999</v>
      </c>
      <c r="U2232" s="5">
        <v>1001.5415</v>
      </c>
      <c r="V2232" s="5">
        <v>-15.205</v>
      </c>
      <c r="W2232" s="5">
        <v>7.5149999999999997</v>
      </c>
    </row>
    <row r="2233" spans="9:23">
      <c r="I2233" s="5">
        <v>1653.37</v>
      </c>
      <c r="J2233" s="5">
        <v>-0.41</v>
      </c>
      <c r="K2233" s="5">
        <v>1616.6849999999999</v>
      </c>
      <c r="L2233" s="5">
        <v>1617.095</v>
      </c>
      <c r="M2233" s="5">
        <v>826.68499999999995</v>
      </c>
      <c r="N2233" s="5">
        <v>-17.664000000000001</v>
      </c>
      <c r="O2233" s="5">
        <v>7.6619999999999999</v>
      </c>
      <c r="Q2233" s="5">
        <v>2003.2570000000001</v>
      </c>
      <c r="R2233" s="5">
        <v>0.43</v>
      </c>
      <c r="S2233" s="5">
        <v>1891.6289999999999</v>
      </c>
      <c r="T2233" s="5">
        <v>1891.1990000000001</v>
      </c>
      <c r="U2233" s="5">
        <v>1001.6285</v>
      </c>
      <c r="V2233" s="5">
        <v>-15.208</v>
      </c>
      <c r="W2233" s="5">
        <v>7.5179999999999998</v>
      </c>
    </row>
    <row r="2234" spans="9:23">
      <c r="I2234" s="5">
        <v>1653.0119999999999</v>
      </c>
      <c r="J2234" s="5">
        <v>-0.43</v>
      </c>
      <c r="K2234" s="5">
        <v>1616.5060000000001</v>
      </c>
      <c r="L2234" s="5">
        <v>1616.9359999999999</v>
      </c>
      <c r="M2234" s="5">
        <v>826.50599999999997</v>
      </c>
      <c r="N2234" s="5">
        <v>-17.667999999999999</v>
      </c>
      <c r="O2234" s="5">
        <v>7.665</v>
      </c>
      <c r="Q2234" s="5">
        <v>2003.336</v>
      </c>
      <c r="R2234" s="5">
        <v>0.37</v>
      </c>
      <c r="S2234" s="5">
        <v>1891.6679999999999</v>
      </c>
      <c r="T2234" s="5">
        <v>1891.298</v>
      </c>
      <c r="U2234" s="5">
        <v>1001.668</v>
      </c>
      <c r="V2234" s="5">
        <v>-15.212</v>
      </c>
      <c r="W2234" s="5">
        <v>7.5209999999999999</v>
      </c>
    </row>
    <row r="2235" spans="9:23">
      <c r="I2235" s="5">
        <v>1653.4549999999999</v>
      </c>
      <c r="J2235" s="5">
        <v>-0.44</v>
      </c>
      <c r="K2235" s="5">
        <v>1616.7280000000001</v>
      </c>
      <c r="L2235" s="5">
        <v>1617.1679999999999</v>
      </c>
      <c r="M2235" s="5">
        <v>826.72749999999996</v>
      </c>
      <c r="N2235" s="5">
        <v>-17.672000000000001</v>
      </c>
      <c r="O2235" s="5">
        <v>7.6689999999999996</v>
      </c>
      <c r="Q2235" s="5">
        <v>2003.827</v>
      </c>
      <c r="R2235" s="5">
        <v>0.39</v>
      </c>
      <c r="S2235" s="5">
        <v>1891.914</v>
      </c>
      <c r="T2235" s="5">
        <v>1891.5239999999999</v>
      </c>
      <c r="U2235" s="5">
        <v>1001.9135</v>
      </c>
      <c r="V2235" s="5">
        <v>-15.215999999999999</v>
      </c>
      <c r="W2235" s="5">
        <v>7.5250000000000004</v>
      </c>
    </row>
    <row r="2236" spans="9:23">
      <c r="I2236" s="5">
        <v>1653.0239999999999</v>
      </c>
      <c r="J2236" s="5">
        <v>-0.28000000000000003</v>
      </c>
      <c r="K2236" s="5">
        <v>1616.5119999999999</v>
      </c>
      <c r="L2236" s="5">
        <v>1616.7919999999999</v>
      </c>
      <c r="M2236" s="5">
        <v>826.51199999999994</v>
      </c>
      <c r="N2236" s="5">
        <v>-17.675999999999998</v>
      </c>
      <c r="O2236" s="5">
        <v>7.6719999999999997</v>
      </c>
      <c r="Q2236" s="5">
        <v>2004.104</v>
      </c>
      <c r="R2236" s="5">
        <v>0.6</v>
      </c>
      <c r="S2236" s="5">
        <v>1892.0519999999999</v>
      </c>
      <c r="T2236" s="5">
        <v>1891.452</v>
      </c>
      <c r="U2236" s="5">
        <v>1002.052</v>
      </c>
      <c r="V2236" s="5">
        <v>-15.22</v>
      </c>
      <c r="W2236" s="5">
        <v>7.5289999999999999</v>
      </c>
    </row>
    <row r="2237" spans="9:23">
      <c r="I2237" s="5">
        <v>1653.454</v>
      </c>
      <c r="J2237" s="5">
        <v>-0.15</v>
      </c>
      <c r="K2237" s="5">
        <v>1616.7270000000001</v>
      </c>
      <c r="L2237" s="5">
        <v>1616.877</v>
      </c>
      <c r="M2237" s="5">
        <v>826.72699999999998</v>
      </c>
      <c r="N2237" s="5">
        <v>-17.68</v>
      </c>
      <c r="O2237" s="5">
        <v>7.6749999999999998</v>
      </c>
      <c r="Q2237" s="5">
        <v>2003.9780000000001</v>
      </c>
      <c r="R2237" s="5">
        <v>0.5</v>
      </c>
      <c r="S2237" s="5">
        <v>1891.989</v>
      </c>
      <c r="T2237" s="5">
        <v>1891.489</v>
      </c>
      <c r="U2237" s="5">
        <v>1001.989</v>
      </c>
      <c r="V2237" s="5">
        <v>-15.223000000000001</v>
      </c>
      <c r="W2237" s="5">
        <v>7.5330000000000004</v>
      </c>
    </row>
    <row r="2238" spans="9:23">
      <c r="I2238" s="5">
        <v>1653.0909999999999</v>
      </c>
      <c r="J2238" s="5">
        <v>0.1</v>
      </c>
      <c r="K2238" s="5">
        <v>1616.546</v>
      </c>
      <c r="L2238" s="5">
        <v>1616.4459999999999</v>
      </c>
      <c r="M2238" s="5">
        <v>826.54549999999995</v>
      </c>
      <c r="N2238" s="5">
        <v>-17.683</v>
      </c>
      <c r="O2238" s="5">
        <v>7.6779999999999999</v>
      </c>
      <c r="Q2238" s="5">
        <v>2004.519</v>
      </c>
      <c r="R2238" s="5">
        <v>0.67</v>
      </c>
      <c r="S2238" s="5">
        <v>1892.26</v>
      </c>
      <c r="T2238" s="5">
        <v>1891.59</v>
      </c>
      <c r="U2238" s="5">
        <v>1002.2595</v>
      </c>
      <c r="V2238" s="5">
        <v>-15.228</v>
      </c>
      <c r="W2238" s="5">
        <v>7.5359999999999996</v>
      </c>
    </row>
    <row r="2239" spans="9:23">
      <c r="I2239" s="5">
        <v>1653.6610000000001</v>
      </c>
      <c r="J2239" s="5">
        <v>-0.18</v>
      </c>
      <c r="K2239" s="5">
        <v>1616.8309999999999</v>
      </c>
      <c r="L2239" s="5">
        <v>1617.011</v>
      </c>
      <c r="M2239" s="5">
        <v>826.83050000000003</v>
      </c>
      <c r="N2239" s="5">
        <v>-17.687000000000001</v>
      </c>
      <c r="O2239" s="5">
        <v>7.6820000000000004</v>
      </c>
      <c r="Q2239" s="5">
        <v>2004.5260000000001</v>
      </c>
      <c r="R2239" s="5">
        <v>0.4</v>
      </c>
      <c r="S2239" s="5">
        <v>1892.2629999999999</v>
      </c>
      <c r="T2239" s="5">
        <v>1891.8630000000001</v>
      </c>
      <c r="U2239" s="5">
        <v>1002.263</v>
      </c>
      <c r="V2239" s="5">
        <v>-15.231</v>
      </c>
      <c r="W2239" s="5">
        <v>7.5389999999999997</v>
      </c>
    </row>
    <row r="2240" spans="9:23">
      <c r="I2240" s="5">
        <v>1653.7809999999999</v>
      </c>
      <c r="J2240" s="5">
        <v>-0.05</v>
      </c>
      <c r="K2240" s="5">
        <v>1616.8910000000001</v>
      </c>
      <c r="L2240" s="5">
        <v>1616.941</v>
      </c>
      <c r="M2240" s="5">
        <v>826.89049999999997</v>
      </c>
      <c r="N2240" s="5">
        <v>-17.690000000000001</v>
      </c>
      <c r="O2240" s="5">
        <v>7.6849999999999996</v>
      </c>
      <c r="Q2240" s="5">
        <v>2004.7829999999999</v>
      </c>
      <c r="R2240" s="5">
        <v>0.51</v>
      </c>
      <c r="S2240" s="5">
        <v>1892.3920000000001</v>
      </c>
      <c r="T2240" s="5">
        <v>1891.8820000000001</v>
      </c>
      <c r="U2240" s="5">
        <v>1002.3915</v>
      </c>
      <c r="V2240" s="5">
        <v>-15.234999999999999</v>
      </c>
      <c r="W2240" s="5">
        <v>7.5419999999999998</v>
      </c>
    </row>
    <row r="2241" spans="9:23">
      <c r="I2241" s="5">
        <v>1654.395</v>
      </c>
      <c r="J2241" s="5">
        <v>0.05</v>
      </c>
      <c r="K2241" s="5">
        <v>1617.1980000000001</v>
      </c>
      <c r="L2241" s="5">
        <v>1617.1479999999999</v>
      </c>
      <c r="M2241" s="5">
        <v>827.19749999999999</v>
      </c>
      <c r="N2241" s="5">
        <v>-17.695</v>
      </c>
      <c r="O2241" s="5">
        <v>7.6890000000000001</v>
      </c>
      <c r="Q2241" s="5">
        <v>2004.5730000000001</v>
      </c>
      <c r="R2241" s="5">
        <v>0.53</v>
      </c>
      <c r="S2241" s="5">
        <v>1892.287</v>
      </c>
      <c r="T2241" s="5">
        <v>1891.7570000000001</v>
      </c>
      <c r="U2241" s="5">
        <v>1002.2865</v>
      </c>
      <c r="V2241" s="5">
        <v>-15.238</v>
      </c>
      <c r="W2241" s="5">
        <v>7.5460000000000003</v>
      </c>
    </row>
    <row r="2242" spans="9:23">
      <c r="I2242" s="5">
        <v>1654.5160000000001</v>
      </c>
      <c r="J2242" s="5">
        <v>-0.28000000000000003</v>
      </c>
      <c r="K2242" s="5">
        <v>1617.258</v>
      </c>
      <c r="L2242" s="5">
        <v>1617.538</v>
      </c>
      <c r="M2242" s="5">
        <v>827.25800000000004</v>
      </c>
      <c r="N2242" s="5">
        <v>-17.699000000000002</v>
      </c>
      <c r="O2242" s="5">
        <v>7.6920000000000002</v>
      </c>
      <c r="Q2242" s="5">
        <v>2004.972</v>
      </c>
      <c r="R2242" s="5">
        <v>0.56999999999999995</v>
      </c>
      <c r="S2242" s="5">
        <v>1892.4860000000001</v>
      </c>
      <c r="T2242" s="5">
        <v>1891.9159999999999</v>
      </c>
      <c r="U2242" s="5">
        <v>1002.486</v>
      </c>
      <c r="V2242" s="5">
        <v>-15.242000000000001</v>
      </c>
      <c r="W2242" s="5">
        <v>7.5490000000000004</v>
      </c>
    </row>
    <row r="2243" spans="9:23">
      <c r="I2243" s="5">
        <v>1655.2660000000001</v>
      </c>
      <c r="J2243" s="5">
        <v>-0.22</v>
      </c>
      <c r="K2243" s="5">
        <v>1617.633</v>
      </c>
      <c r="L2243" s="5">
        <v>1617.8530000000001</v>
      </c>
      <c r="M2243" s="5">
        <v>827.63300000000004</v>
      </c>
      <c r="N2243" s="5">
        <v>-17.702999999999999</v>
      </c>
      <c r="O2243" s="5">
        <v>7.6959999999999997</v>
      </c>
      <c r="Q2243" s="5">
        <v>2005.021</v>
      </c>
      <c r="R2243" s="5">
        <v>0.52</v>
      </c>
      <c r="S2243" s="5">
        <v>1892.511</v>
      </c>
      <c r="T2243" s="5">
        <v>1891.991</v>
      </c>
      <c r="U2243" s="5">
        <v>1002.5105</v>
      </c>
      <c r="V2243" s="5">
        <v>-15.246</v>
      </c>
      <c r="W2243" s="5">
        <v>7.5540000000000003</v>
      </c>
    </row>
    <row r="2244" spans="9:23">
      <c r="I2244" s="5">
        <v>1655.5619999999999</v>
      </c>
      <c r="J2244" s="5">
        <v>-0.25</v>
      </c>
      <c r="K2244" s="5">
        <v>1617.7809999999999</v>
      </c>
      <c r="L2244" s="5">
        <v>1618.0309999999999</v>
      </c>
      <c r="M2244" s="5">
        <v>827.78099999999995</v>
      </c>
      <c r="N2244" s="5">
        <v>-17.707000000000001</v>
      </c>
      <c r="O2244" s="5">
        <v>7.6989999999999998</v>
      </c>
      <c r="Q2244" s="5">
        <v>2005.7280000000001</v>
      </c>
      <c r="R2244" s="5">
        <v>0.54</v>
      </c>
      <c r="S2244" s="5">
        <v>1892.864</v>
      </c>
      <c r="T2244" s="5">
        <v>1892.3240000000001</v>
      </c>
      <c r="U2244" s="5">
        <v>1002.864</v>
      </c>
      <c r="V2244" s="5">
        <v>-15.250999999999999</v>
      </c>
      <c r="W2244" s="5">
        <v>7.5579999999999998</v>
      </c>
    </row>
    <row r="2245" spans="9:23">
      <c r="I2245" s="5">
        <v>1655.5329999999999</v>
      </c>
      <c r="J2245" s="5">
        <v>-7.0000000000000007E-2</v>
      </c>
      <c r="K2245" s="5">
        <v>1617.7670000000001</v>
      </c>
      <c r="L2245" s="5">
        <v>1617.837</v>
      </c>
      <c r="M2245" s="5">
        <v>827.76649999999995</v>
      </c>
      <c r="N2245" s="5">
        <v>-17.710999999999999</v>
      </c>
      <c r="O2245" s="5">
        <v>7.702</v>
      </c>
      <c r="Q2245" s="5">
        <v>2005.1510000000001</v>
      </c>
      <c r="R2245" s="5">
        <v>0.27</v>
      </c>
      <c r="S2245" s="5">
        <v>1892.576</v>
      </c>
      <c r="T2245" s="5">
        <v>1892.306</v>
      </c>
      <c r="U2245" s="5">
        <v>1002.5755</v>
      </c>
      <c r="V2245" s="5">
        <v>-15.255000000000001</v>
      </c>
      <c r="W2245" s="5">
        <v>7.5609999999999999</v>
      </c>
    </row>
    <row r="2246" spans="9:23">
      <c r="I2246" s="5">
        <v>1655.2429999999999</v>
      </c>
      <c r="J2246" s="5">
        <v>-0.14000000000000001</v>
      </c>
      <c r="K2246" s="5">
        <v>1617.6220000000001</v>
      </c>
      <c r="L2246" s="5">
        <v>1617.7619999999999</v>
      </c>
      <c r="M2246" s="5">
        <v>827.62149999999997</v>
      </c>
      <c r="N2246" s="5">
        <v>-17.713999999999999</v>
      </c>
      <c r="O2246" s="5">
        <v>7.7060000000000004</v>
      </c>
      <c r="Q2246" s="5">
        <v>2006.212</v>
      </c>
      <c r="R2246" s="5">
        <v>0.04</v>
      </c>
      <c r="S2246" s="5">
        <v>1893.106</v>
      </c>
      <c r="T2246" s="5">
        <v>1893.066</v>
      </c>
      <c r="U2246" s="5">
        <v>1003.106</v>
      </c>
      <c r="V2246" s="5">
        <v>-15.259</v>
      </c>
      <c r="W2246" s="5">
        <v>7.5640000000000001</v>
      </c>
    </row>
    <row r="2247" spans="9:23">
      <c r="I2247" s="5">
        <v>1655.327</v>
      </c>
      <c r="J2247" s="5">
        <v>-0.36</v>
      </c>
      <c r="K2247" s="5">
        <v>1617.664</v>
      </c>
      <c r="L2247" s="5">
        <v>1618.0239999999999</v>
      </c>
      <c r="M2247" s="5">
        <v>827.6635</v>
      </c>
      <c r="N2247" s="5">
        <v>-17.719000000000001</v>
      </c>
      <c r="O2247" s="5">
        <v>7.71</v>
      </c>
      <c r="Q2247" s="5">
        <v>2005.8869999999999</v>
      </c>
      <c r="R2247" s="5">
        <v>0.21</v>
      </c>
      <c r="S2247" s="5">
        <v>1892.944</v>
      </c>
      <c r="T2247" s="5">
        <v>1892.7339999999999</v>
      </c>
      <c r="U2247" s="5">
        <v>1002.9435</v>
      </c>
      <c r="V2247" s="5">
        <v>-15.262</v>
      </c>
      <c r="W2247" s="5">
        <v>7.5670000000000002</v>
      </c>
    </row>
    <row r="2248" spans="9:23">
      <c r="I2248" s="5">
        <v>1655.47</v>
      </c>
      <c r="J2248" s="5">
        <v>-0.36</v>
      </c>
      <c r="K2248" s="5">
        <v>1617.7349999999999</v>
      </c>
      <c r="L2248" s="5">
        <v>1618.095</v>
      </c>
      <c r="M2248" s="5">
        <v>827.73500000000001</v>
      </c>
      <c r="N2248" s="5">
        <v>-17.722000000000001</v>
      </c>
      <c r="O2248" s="5">
        <v>7.7140000000000004</v>
      </c>
      <c r="Q2248" s="5">
        <v>2006.3030000000001</v>
      </c>
      <c r="R2248" s="5">
        <v>0.27</v>
      </c>
      <c r="S2248" s="5">
        <v>1893.152</v>
      </c>
      <c r="T2248" s="5">
        <v>1892.8820000000001</v>
      </c>
      <c r="U2248" s="5">
        <v>1003.1515000000001</v>
      </c>
      <c r="V2248" s="5">
        <v>-15.266</v>
      </c>
      <c r="W2248" s="5">
        <v>7.57</v>
      </c>
    </row>
    <row r="2249" spans="9:23">
      <c r="I2249" s="5">
        <v>1655.5519999999999</v>
      </c>
      <c r="J2249" s="5">
        <v>-0.2</v>
      </c>
      <c r="K2249" s="5">
        <v>1617.7760000000001</v>
      </c>
      <c r="L2249" s="5">
        <v>1617.9760000000001</v>
      </c>
      <c r="M2249" s="5">
        <v>827.77599999999995</v>
      </c>
      <c r="N2249" s="5">
        <v>-17.725999999999999</v>
      </c>
      <c r="O2249" s="5">
        <v>7.7169999999999996</v>
      </c>
      <c r="Q2249" s="5">
        <v>2005.8119999999999</v>
      </c>
      <c r="R2249" s="5">
        <v>0.41</v>
      </c>
      <c r="S2249" s="5">
        <v>1892.9059999999999</v>
      </c>
      <c r="T2249" s="5">
        <v>1892.4960000000001</v>
      </c>
      <c r="U2249" s="5">
        <v>1002.9059999999999</v>
      </c>
      <c r="V2249" s="5">
        <v>-15.27</v>
      </c>
      <c r="W2249" s="5">
        <v>7.5739999999999998</v>
      </c>
    </row>
    <row r="2250" spans="9:23">
      <c r="I2250" s="5">
        <v>1655.7439999999999</v>
      </c>
      <c r="J2250" s="5">
        <v>-0.13</v>
      </c>
      <c r="K2250" s="5">
        <v>1617.8720000000001</v>
      </c>
      <c r="L2250" s="5">
        <v>1618.002</v>
      </c>
      <c r="M2250" s="5">
        <v>827.87199999999996</v>
      </c>
      <c r="N2250" s="5">
        <v>-17.73</v>
      </c>
      <c r="O2250" s="5">
        <v>7.72</v>
      </c>
      <c r="Q2250" s="5">
        <v>2006.365</v>
      </c>
      <c r="R2250" s="5">
        <v>0.48</v>
      </c>
      <c r="S2250" s="5">
        <v>1893.183</v>
      </c>
      <c r="T2250" s="5">
        <v>1892.703</v>
      </c>
      <c r="U2250" s="5">
        <v>1003.1825</v>
      </c>
      <c r="V2250" s="5">
        <v>-15.273999999999999</v>
      </c>
      <c r="W2250" s="5">
        <v>7.5780000000000003</v>
      </c>
    </row>
    <row r="2251" spans="9:23">
      <c r="I2251" s="5">
        <v>1656.3219999999999</v>
      </c>
      <c r="J2251" s="5">
        <v>-0.32</v>
      </c>
      <c r="K2251" s="5">
        <v>1618.1610000000001</v>
      </c>
      <c r="L2251" s="5">
        <v>1618.481</v>
      </c>
      <c r="M2251" s="5">
        <v>828.16099999999994</v>
      </c>
      <c r="N2251" s="5">
        <v>-17.734999999999999</v>
      </c>
      <c r="O2251" s="5">
        <v>7.7229999999999999</v>
      </c>
      <c r="Q2251" s="5">
        <v>2006.4169999999999</v>
      </c>
      <c r="R2251" s="5">
        <v>0.41</v>
      </c>
      <c r="S2251" s="5">
        <v>1893.2090000000001</v>
      </c>
      <c r="T2251" s="5">
        <v>1892.799</v>
      </c>
      <c r="U2251" s="5">
        <v>1003.2085</v>
      </c>
      <c r="V2251" s="5">
        <v>-15.278</v>
      </c>
      <c r="W2251" s="5">
        <v>7.5819999999999999</v>
      </c>
    </row>
    <row r="2252" spans="9:23">
      <c r="I2252" s="5">
        <v>1656.557</v>
      </c>
      <c r="J2252" s="5">
        <v>-0.28000000000000003</v>
      </c>
      <c r="K2252" s="5">
        <v>1618.279</v>
      </c>
      <c r="L2252" s="5">
        <v>1618.559</v>
      </c>
      <c r="M2252" s="5">
        <v>828.27850000000001</v>
      </c>
      <c r="N2252" s="5">
        <v>-17.738</v>
      </c>
      <c r="O2252" s="5">
        <v>7.7270000000000003</v>
      </c>
      <c r="Q2252" s="5">
        <v>2007.4280000000001</v>
      </c>
      <c r="R2252" s="5">
        <v>0.41</v>
      </c>
      <c r="S2252" s="5">
        <v>1893.7139999999999</v>
      </c>
      <c r="T2252" s="5">
        <v>1893.3040000000001</v>
      </c>
      <c r="U2252" s="5">
        <v>1003.7140000000001</v>
      </c>
      <c r="V2252" s="5">
        <v>-15.281000000000001</v>
      </c>
      <c r="W2252" s="5">
        <v>7.5860000000000003</v>
      </c>
    </row>
    <row r="2253" spans="9:23">
      <c r="I2253" s="5">
        <v>1656.568</v>
      </c>
      <c r="J2253" s="5">
        <v>-0.1</v>
      </c>
      <c r="K2253" s="5">
        <v>1618.2840000000001</v>
      </c>
      <c r="L2253" s="5">
        <v>1618.384</v>
      </c>
      <c r="M2253" s="5">
        <v>828.28399999999999</v>
      </c>
      <c r="N2253" s="5">
        <v>-17.742000000000001</v>
      </c>
      <c r="O2253" s="5">
        <v>7.73</v>
      </c>
      <c r="Q2253" s="5">
        <v>2006.65</v>
      </c>
      <c r="R2253" s="5">
        <v>0.55000000000000004</v>
      </c>
      <c r="S2253" s="5">
        <v>1893.325</v>
      </c>
      <c r="T2253" s="5">
        <v>1892.7750000000001</v>
      </c>
      <c r="U2253" s="5">
        <v>1003.325</v>
      </c>
      <c r="V2253" s="5">
        <v>-15.285</v>
      </c>
      <c r="W2253" s="5">
        <v>7.5890000000000004</v>
      </c>
    </row>
    <row r="2254" spans="9:23">
      <c r="I2254" s="5">
        <v>1656.511</v>
      </c>
      <c r="J2254" s="5">
        <v>-0.14000000000000001</v>
      </c>
      <c r="K2254" s="5">
        <v>1618.2560000000001</v>
      </c>
      <c r="L2254" s="5">
        <v>1618.396</v>
      </c>
      <c r="M2254" s="5">
        <v>828.25549999999998</v>
      </c>
      <c r="N2254" s="5">
        <v>-17.745999999999999</v>
      </c>
      <c r="O2254" s="5">
        <v>7.734</v>
      </c>
      <c r="Q2254" s="5">
        <v>2007.692</v>
      </c>
      <c r="R2254" s="5">
        <v>0.47</v>
      </c>
      <c r="S2254" s="5">
        <v>1893.846</v>
      </c>
      <c r="T2254" s="5">
        <v>1893.376</v>
      </c>
      <c r="U2254" s="5">
        <v>1003.846</v>
      </c>
      <c r="V2254" s="5">
        <v>-15.288</v>
      </c>
      <c r="W2254" s="5">
        <v>7.5919999999999996</v>
      </c>
    </row>
    <row r="2255" spans="9:23">
      <c r="I2255" s="5">
        <v>1656.5640000000001</v>
      </c>
      <c r="J2255" s="5">
        <v>-0.32</v>
      </c>
      <c r="K2255" s="5">
        <v>1618.2819999999999</v>
      </c>
      <c r="L2255" s="5">
        <v>1618.6020000000001</v>
      </c>
      <c r="M2255" s="5">
        <v>828.28200000000004</v>
      </c>
      <c r="N2255" s="5">
        <v>-17.751000000000001</v>
      </c>
      <c r="O2255" s="5">
        <v>7.7370000000000001</v>
      </c>
      <c r="Q2255" s="5">
        <v>2007.498</v>
      </c>
      <c r="R2255" s="5">
        <v>0.73</v>
      </c>
      <c r="S2255" s="5">
        <v>1893.749</v>
      </c>
      <c r="T2255" s="5">
        <v>1893.019</v>
      </c>
      <c r="U2255" s="5">
        <v>1003.749</v>
      </c>
      <c r="V2255" s="5">
        <v>-15.291</v>
      </c>
      <c r="W2255" s="5">
        <v>7.5960000000000001</v>
      </c>
    </row>
    <row r="2256" spans="9:23">
      <c r="I2256" s="5">
        <v>1656.8869999999999</v>
      </c>
      <c r="J2256" s="5">
        <v>-0.39</v>
      </c>
      <c r="K2256" s="5">
        <v>1618.444</v>
      </c>
      <c r="L2256" s="5">
        <v>1618.8340000000001</v>
      </c>
      <c r="M2256" s="5">
        <v>828.44349999999997</v>
      </c>
      <c r="N2256" s="5">
        <v>-17.754000000000001</v>
      </c>
      <c r="O2256" s="5">
        <v>7.7409999999999997</v>
      </c>
      <c r="Q2256" s="5">
        <v>2007.9849999999999</v>
      </c>
      <c r="R2256" s="5">
        <v>0.75</v>
      </c>
      <c r="S2256" s="5">
        <v>1893.9929999999999</v>
      </c>
      <c r="T2256" s="5">
        <v>1893.2429999999999</v>
      </c>
      <c r="U2256" s="5">
        <v>1003.9924999999999</v>
      </c>
      <c r="V2256" s="5">
        <v>-15.295</v>
      </c>
      <c r="W2256" s="5">
        <v>7.5990000000000002</v>
      </c>
    </row>
    <row r="2257" spans="9:23">
      <c r="I2257" s="5">
        <v>1656.9069999999999</v>
      </c>
      <c r="J2257" s="5">
        <v>-0.15</v>
      </c>
      <c r="K2257" s="5">
        <v>1618.454</v>
      </c>
      <c r="L2257" s="5">
        <v>1618.604</v>
      </c>
      <c r="M2257" s="5">
        <v>828.45349999999996</v>
      </c>
      <c r="N2257" s="5">
        <v>-17.757999999999999</v>
      </c>
      <c r="O2257" s="5">
        <v>7.7439999999999998</v>
      </c>
      <c r="Q2257" s="5">
        <v>2007.404</v>
      </c>
      <c r="R2257" s="5">
        <v>0.57999999999999996</v>
      </c>
      <c r="S2257" s="5">
        <v>1893.702</v>
      </c>
      <c r="T2257" s="5">
        <v>1893.1220000000001</v>
      </c>
      <c r="U2257" s="5">
        <v>1003.702</v>
      </c>
      <c r="V2257" s="5">
        <v>-15.3</v>
      </c>
      <c r="W2257" s="5">
        <v>7.6040000000000001</v>
      </c>
    </row>
    <row r="2258" spans="9:23">
      <c r="I2258" s="5">
        <v>1657.143</v>
      </c>
      <c r="J2258" s="5">
        <v>-0.46</v>
      </c>
      <c r="K2258" s="5">
        <v>1618.5719999999999</v>
      </c>
      <c r="L2258" s="5">
        <v>1619.0319999999999</v>
      </c>
      <c r="M2258" s="5">
        <v>828.57150000000001</v>
      </c>
      <c r="N2258" s="5">
        <v>-17.763000000000002</v>
      </c>
      <c r="O2258" s="5">
        <v>7.7469999999999999</v>
      </c>
      <c r="Q2258" s="5">
        <v>2007.7280000000001</v>
      </c>
      <c r="R2258" s="5">
        <v>0.36</v>
      </c>
      <c r="S2258" s="5">
        <v>1893.864</v>
      </c>
      <c r="T2258" s="5">
        <v>1893.5039999999999</v>
      </c>
      <c r="U2258" s="5">
        <v>1003.864</v>
      </c>
      <c r="V2258" s="5">
        <v>-15.304</v>
      </c>
      <c r="W2258" s="5">
        <v>7.6070000000000002</v>
      </c>
    </row>
    <row r="2259" spans="9:23">
      <c r="I2259" s="5">
        <v>1657.1</v>
      </c>
      <c r="J2259" s="5">
        <v>-0.34</v>
      </c>
      <c r="K2259" s="5">
        <v>1618.55</v>
      </c>
      <c r="L2259" s="5">
        <v>1618.89</v>
      </c>
      <c r="M2259" s="5">
        <v>828.55</v>
      </c>
      <c r="N2259" s="5">
        <v>-17.765999999999998</v>
      </c>
      <c r="O2259" s="5">
        <v>7.75</v>
      </c>
      <c r="Q2259" s="5">
        <v>2007.5709999999999</v>
      </c>
      <c r="R2259" s="5">
        <v>0.41</v>
      </c>
      <c r="S2259" s="5">
        <v>1893.7860000000001</v>
      </c>
      <c r="T2259" s="5">
        <v>1893.376</v>
      </c>
      <c r="U2259" s="5">
        <v>1003.7855</v>
      </c>
      <c r="V2259" s="5">
        <v>-15.308</v>
      </c>
      <c r="W2259" s="5">
        <v>7.61</v>
      </c>
    </row>
    <row r="2260" spans="9:23">
      <c r="I2260" s="5">
        <v>1657.5170000000001</v>
      </c>
      <c r="J2260" s="5">
        <v>-0.37</v>
      </c>
      <c r="K2260" s="5">
        <v>1618.759</v>
      </c>
      <c r="L2260" s="5">
        <v>1619.1289999999999</v>
      </c>
      <c r="M2260" s="5">
        <v>828.75850000000003</v>
      </c>
      <c r="N2260" s="5">
        <v>-17.77</v>
      </c>
      <c r="O2260" s="5">
        <v>7.7530000000000001</v>
      </c>
      <c r="Q2260" s="5">
        <v>2008.42</v>
      </c>
      <c r="R2260" s="5">
        <v>0.21</v>
      </c>
      <c r="S2260" s="5">
        <v>1894.21</v>
      </c>
      <c r="T2260" s="5">
        <v>1894</v>
      </c>
      <c r="U2260" s="5">
        <v>1004.21</v>
      </c>
      <c r="V2260" s="5">
        <v>-15.313000000000001</v>
      </c>
      <c r="W2260" s="5">
        <v>7.6139999999999999</v>
      </c>
    </row>
    <row r="2261" spans="9:23">
      <c r="I2261" s="5">
        <v>1657.2850000000001</v>
      </c>
      <c r="J2261" s="5">
        <v>-0.32</v>
      </c>
      <c r="K2261" s="5">
        <v>1618.643</v>
      </c>
      <c r="L2261" s="5">
        <v>1618.963</v>
      </c>
      <c r="M2261" s="5">
        <v>828.64250000000004</v>
      </c>
      <c r="N2261" s="5">
        <v>-17.774000000000001</v>
      </c>
      <c r="O2261" s="5">
        <v>7.7569999999999997</v>
      </c>
      <c r="Q2261" s="5">
        <v>2008.116</v>
      </c>
      <c r="R2261" s="5">
        <v>0.34</v>
      </c>
      <c r="S2261" s="5">
        <v>1894.058</v>
      </c>
      <c r="T2261" s="5">
        <v>1893.7180000000001</v>
      </c>
      <c r="U2261" s="5">
        <v>1004.058</v>
      </c>
      <c r="V2261" s="5">
        <v>-15.317</v>
      </c>
      <c r="W2261" s="5">
        <v>7.617</v>
      </c>
    </row>
    <row r="2262" spans="9:23">
      <c r="I2262" s="5">
        <v>1657.51</v>
      </c>
      <c r="J2262" s="5">
        <v>-0.63</v>
      </c>
      <c r="K2262" s="5">
        <v>1618.7550000000001</v>
      </c>
      <c r="L2262" s="5">
        <v>1619.385</v>
      </c>
      <c r="M2262" s="5">
        <v>828.755</v>
      </c>
      <c r="N2262" s="5">
        <v>-17.779</v>
      </c>
      <c r="O2262" s="5">
        <v>7.7610000000000001</v>
      </c>
      <c r="Q2262" s="5">
        <v>2009.066</v>
      </c>
      <c r="R2262" s="5">
        <v>0.31</v>
      </c>
      <c r="S2262" s="5">
        <v>1894.5329999999999</v>
      </c>
      <c r="T2262" s="5">
        <v>1894.223</v>
      </c>
      <c r="U2262" s="5">
        <v>1004.533</v>
      </c>
      <c r="V2262" s="5">
        <v>-15.32</v>
      </c>
      <c r="W2262" s="5">
        <v>7.62</v>
      </c>
    </row>
    <row r="2263" spans="9:23">
      <c r="I2263" s="5">
        <v>1657.3150000000001</v>
      </c>
      <c r="J2263" s="5">
        <v>-0.57999999999999996</v>
      </c>
      <c r="K2263" s="5">
        <v>1618.6579999999999</v>
      </c>
      <c r="L2263" s="5">
        <v>1619.2380000000001</v>
      </c>
      <c r="M2263" s="5">
        <v>828.65750000000003</v>
      </c>
      <c r="N2263" s="5">
        <v>-17.783000000000001</v>
      </c>
      <c r="O2263" s="5">
        <v>7.7640000000000002</v>
      </c>
      <c r="Q2263" s="5">
        <v>2009.191</v>
      </c>
      <c r="R2263" s="5">
        <v>0.24</v>
      </c>
      <c r="S2263" s="5">
        <v>1894.596</v>
      </c>
      <c r="T2263" s="5">
        <v>1894.356</v>
      </c>
      <c r="U2263" s="5">
        <v>1004.5955</v>
      </c>
      <c r="V2263" s="5">
        <v>-15.324</v>
      </c>
      <c r="W2263" s="5">
        <v>7.6239999999999997</v>
      </c>
    </row>
    <row r="2264" spans="9:23">
      <c r="I2264" s="5">
        <v>1658.175</v>
      </c>
      <c r="J2264" s="5">
        <v>-0.34</v>
      </c>
      <c r="K2264" s="5">
        <v>1619.088</v>
      </c>
      <c r="L2264" s="5">
        <v>1619.4280000000001</v>
      </c>
      <c r="M2264" s="5">
        <v>829.08749999999998</v>
      </c>
      <c r="N2264" s="5">
        <v>-17.786999999999999</v>
      </c>
      <c r="O2264" s="5">
        <v>7.7670000000000003</v>
      </c>
      <c r="Q2264" s="5">
        <v>2009.4770000000001</v>
      </c>
      <c r="R2264" s="5">
        <v>0.38</v>
      </c>
      <c r="S2264" s="5">
        <v>1894.739</v>
      </c>
      <c r="T2264" s="5">
        <v>1894.3589999999999</v>
      </c>
      <c r="U2264" s="5">
        <v>1004.7385</v>
      </c>
      <c r="V2264" s="5">
        <v>-15.327</v>
      </c>
      <c r="W2264" s="5">
        <v>7.6280000000000001</v>
      </c>
    </row>
    <row r="2265" spans="9:23">
      <c r="I2265" s="5">
        <v>1658.221</v>
      </c>
      <c r="J2265" s="5">
        <v>-0.35</v>
      </c>
      <c r="K2265" s="5">
        <v>1619.1110000000001</v>
      </c>
      <c r="L2265" s="5">
        <v>1619.461</v>
      </c>
      <c r="M2265" s="5">
        <v>829.1105</v>
      </c>
      <c r="N2265" s="5">
        <v>-17.79</v>
      </c>
      <c r="O2265" s="5">
        <v>7.77</v>
      </c>
      <c r="Q2265" s="5">
        <v>2009.175</v>
      </c>
      <c r="R2265" s="5">
        <v>0.45</v>
      </c>
      <c r="S2265" s="5">
        <v>1894.588</v>
      </c>
      <c r="T2265" s="5">
        <v>1894.1379999999999</v>
      </c>
      <c r="U2265" s="5">
        <v>1004.5875</v>
      </c>
      <c r="V2265" s="5">
        <v>-15.331</v>
      </c>
      <c r="W2265" s="5">
        <v>7.6319999999999997</v>
      </c>
    </row>
    <row r="2266" spans="9:23">
      <c r="I2266" s="5">
        <v>1658.4960000000001</v>
      </c>
      <c r="J2266" s="5">
        <v>-0.24</v>
      </c>
      <c r="K2266" s="5">
        <v>1619.248</v>
      </c>
      <c r="L2266" s="5">
        <v>1619.4880000000001</v>
      </c>
      <c r="M2266" s="5">
        <v>829.24800000000005</v>
      </c>
      <c r="N2266" s="5">
        <v>-17.792999999999999</v>
      </c>
      <c r="O2266" s="5">
        <v>7.7729999999999997</v>
      </c>
      <c r="Q2266" s="5">
        <v>2009.47</v>
      </c>
      <c r="R2266" s="5">
        <v>0.34</v>
      </c>
      <c r="S2266" s="5">
        <v>1894.7349999999999</v>
      </c>
      <c r="T2266" s="5">
        <v>1894.395</v>
      </c>
      <c r="U2266" s="5">
        <v>1004.735</v>
      </c>
      <c r="V2266" s="5">
        <v>-15.336</v>
      </c>
      <c r="W2266" s="5">
        <v>7.6349999999999998</v>
      </c>
    </row>
    <row r="2267" spans="9:23">
      <c r="I2267" s="5">
        <v>1658.097</v>
      </c>
      <c r="J2267" s="5">
        <v>-0.37</v>
      </c>
      <c r="K2267" s="5">
        <v>1619.049</v>
      </c>
      <c r="L2267" s="5">
        <v>1619.4190000000001</v>
      </c>
      <c r="M2267" s="5">
        <v>829.04849999999999</v>
      </c>
      <c r="N2267" s="5">
        <v>-17.797000000000001</v>
      </c>
      <c r="O2267" s="5">
        <v>7.7770000000000001</v>
      </c>
      <c r="Q2267" s="5">
        <v>2009.45</v>
      </c>
      <c r="R2267" s="5">
        <v>0.76</v>
      </c>
      <c r="S2267" s="5">
        <v>1894.7249999999999</v>
      </c>
      <c r="T2267" s="5">
        <v>1893.9649999999999</v>
      </c>
      <c r="U2267" s="5">
        <v>1004.725</v>
      </c>
      <c r="V2267" s="5">
        <v>-15.339</v>
      </c>
      <c r="W2267" s="5">
        <v>7.6379999999999999</v>
      </c>
    </row>
    <row r="2268" spans="9:23">
      <c r="I2268" s="5">
        <v>1658.598</v>
      </c>
      <c r="J2268" s="5">
        <v>-0.33</v>
      </c>
      <c r="K2268" s="5">
        <v>1619.299</v>
      </c>
      <c r="L2268" s="5">
        <v>1619.6289999999999</v>
      </c>
      <c r="M2268" s="5">
        <v>829.29899999999998</v>
      </c>
      <c r="N2268" s="5">
        <v>-17.800999999999998</v>
      </c>
      <c r="O2268" s="5">
        <v>7.7809999999999997</v>
      </c>
      <c r="Q2268" s="5">
        <v>2009.971</v>
      </c>
      <c r="R2268" s="5">
        <v>0.83</v>
      </c>
      <c r="S2268" s="5">
        <v>1894.9860000000001</v>
      </c>
      <c r="T2268" s="5">
        <v>1894.1559999999999</v>
      </c>
      <c r="U2268" s="5">
        <v>1004.9855</v>
      </c>
      <c r="V2268" s="5">
        <v>-15.342000000000001</v>
      </c>
      <c r="W2268" s="5">
        <v>7.6420000000000003</v>
      </c>
    </row>
    <row r="2269" spans="9:23">
      <c r="I2269" s="5">
        <v>1658.434</v>
      </c>
      <c r="J2269" s="5">
        <v>-0.45</v>
      </c>
      <c r="K2269" s="5">
        <v>1619.2170000000001</v>
      </c>
      <c r="L2269" s="5">
        <v>1619.6669999999999</v>
      </c>
      <c r="M2269" s="5">
        <v>829.21699999999998</v>
      </c>
      <c r="N2269" s="5">
        <v>-17.806000000000001</v>
      </c>
      <c r="O2269" s="5">
        <v>7.7850000000000001</v>
      </c>
      <c r="Q2269" s="5">
        <v>2010.1379999999999</v>
      </c>
      <c r="R2269" s="5">
        <v>0.56999999999999995</v>
      </c>
      <c r="S2269" s="5">
        <v>1895.069</v>
      </c>
      <c r="T2269" s="5">
        <v>1894.499</v>
      </c>
      <c r="U2269" s="5">
        <v>1005.069</v>
      </c>
      <c r="V2269" s="5">
        <v>-15.346</v>
      </c>
      <c r="W2269" s="5">
        <v>7.6449999999999996</v>
      </c>
    </row>
    <row r="2270" spans="9:23">
      <c r="I2270" s="5">
        <v>1658.797</v>
      </c>
      <c r="J2270" s="5">
        <v>-0.48</v>
      </c>
      <c r="K2270" s="5">
        <v>1619.3989999999999</v>
      </c>
      <c r="L2270" s="5">
        <v>1619.8789999999999</v>
      </c>
      <c r="M2270" s="5">
        <v>829.39850000000001</v>
      </c>
      <c r="N2270" s="5">
        <v>-17.809999999999999</v>
      </c>
      <c r="O2270" s="5">
        <v>7.7880000000000003</v>
      </c>
      <c r="Q2270" s="5">
        <v>2010.0530000000001</v>
      </c>
      <c r="R2270" s="5">
        <v>0.68</v>
      </c>
      <c r="S2270" s="5">
        <v>1895.027</v>
      </c>
      <c r="T2270" s="5">
        <v>1894.347</v>
      </c>
      <c r="U2270" s="5">
        <v>1005.0265000000001</v>
      </c>
      <c r="V2270" s="5">
        <v>-15.35</v>
      </c>
      <c r="W2270" s="5">
        <v>7.6479999999999997</v>
      </c>
    </row>
    <row r="2271" spans="9:23">
      <c r="I2271" s="5">
        <v>1658.817</v>
      </c>
      <c r="J2271" s="5">
        <v>-0.48</v>
      </c>
      <c r="K2271" s="5">
        <v>1619.4090000000001</v>
      </c>
      <c r="L2271" s="5">
        <v>1619.8889999999999</v>
      </c>
      <c r="M2271" s="5">
        <v>829.4085</v>
      </c>
      <c r="N2271" s="5">
        <v>-17.812999999999999</v>
      </c>
      <c r="O2271" s="5">
        <v>7.7910000000000004</v>
      </c>
      <c r="Q2271" s="5">
        <v>2010.8620000000001</v>
      </c>
      <c r="R2271" s="5">
        <v>0.62</v>
      </c>
      <c r="S2271" s="5">
        <v>1895.431</v>
      </c>
      <c r="T2271" s="5">
        <v>1894.8109999999999</v>
      </c>
      <c r="U2271" s="5">
        <v>1005.431</v>
      </c>
      <c r="V2271" s="5">
        <v>-15.353999999999999</v>
      </c>
      <c r="W2271" s="5">
        <v>7.6509999999999998</v>
      </c>
    </row>
    <row r="2272" spans="9:23">
      <c r="I2272" s="5">
        <v>1659.5039999999999</v>
      </c>
      <c r="J2272" s="5">
        <v>-0.48</v>
      </c>
      <c r="K2272" s="5">
        <v>1619.752</v>
      </c>
      <c r="L2272" s="5">
        <v>1620.232</v>
      </c>
      <c r="M2272" s="5">
        <v>829.75199999999995</v>
      </c>
      <c r="N2272" s="5">
        <v>-17.817</v>
      </c>
      <c r="O2272" s="5">
        <v>7.7939999999999996</v>
      </c>
      <c r="Q2272" s="5">
        <v>2011.0719999999999</v>
      </c>
      <c r="R2272" s="5">
        <v>0.79</v>
      </c>
      <c r="S2272" s="5">
        <v>1895.5360000000001</v>
      </c>
      <c r="T2272" s="5">
        <v>1894.7460000000001</v>
      </c>
      <c r="U2272" s="5">
        <v>1005.5359999999999</v>
      </c>
      <c r="V2272" s="5">
        <v>-15.358000000000001</v>
      </c>
      <c r="W2272" s="5">
        <v>7.6559999999999997</v>
      </c>
    </row>
    <row r="2273" spans="9:23">
      <c r="I2273" s="5">
        <v>1659.3240000000001</v>
      </c>
      <c r="J2273" s="5">
        <v>-0.34</v>
      </c>
      <c r="K2273" s="5">
        <v>1619.662</v>
      </c>
      <c r="L2273" s="5">
        <v>1620.002</v>
      </c>
      <c r="M2273" s="5">
        <v>829.66200000000003</v>
      </c>
      <c r="N2273" s="5">
        <v>-17.821000000000002</v>
      </c>
      <c r="O2273" s="5">
        <v>7.7969999999999997</v>
      </c>
      <c r="Q2273" s="5">
        <v>2011.3620000000001</v>
      </c>
      <c r="R2273" s="5">
        <v>0.74</v>
      </c>
      <c r="S2273" s="5">
        <v>1895.681</v>
      </c>
      <c r="T2273" s="5">
        <v>1894.941</v>
      </c>
      <c r="U2273" s="5">
        <v>1005.681</v>
      </c>
      <c r="V2273" s="5">
        <v>-15.362</v>
      </c>
      <c r="W2273" s="5">
        <v>7.6589999999999998</v>
      </c>
    </row>
    <row r="2274" spans="9:23">
      <c r="I2274" s="5">
        <v>1659.566</v>
      </c>
      <c r="J2274" s="5">
        <v>-0.39</v>
      </c>
      <c r="K2274" s="5">
        <v>1619.7829999999999</v>
      </c>
      <c r="L2274" s="5">
        <v>1620.173</v>
      </c>
      <c r="M2274" s="5">
        <v>829.78300000000002</v>
      </c>
      <c r="N2274" s="5">
        <v>-17.824999999999999</v>
      </c>
      <c r="O2274" s="5">
        <v>7.8010000000000002</v>
      </c>
      <c r="Q2274" s="5">
        <v>2011.0730000000001</v>
      </c>
      <c r="R2274" s="5">
        <v>0.67</v>
      </c>
      <c r="S2274" s="5">
        <v>1895.537</v>
      </c>
      <c r="T2274" s="5">
        <v>1894.867</v>
      </c>
      <c r="U2274" s="5">
        <v>1005.5365</v>
      </c>
      <c r="V2274" s="5">
        <v>-15.366</v>
      </c>
      <c r="W2274" s="5">
        <v>7.6630000000000003</v>
      </c>
    </row>
    <row r="2275" spans="9:23">
      <c r="I2275" s="5">
        <v>1659.36</v>
      </c>
      <c r="J2275" s="5">
        <v>-0.28000000000000003</v>
      </c>
      <c r="K2275" s="5">
        <v>1619.68</v>
      </c>
      <c r="L2275" s="5">
        <v>1619.96</v>
      </c>
      <c r="M2275" s="5">
        <v>829.68</v>
      </c>
      <c r="N2275" s="5">
        <v>-17.827999999999999</v>
      </c>
      <c r="O2275" s="5">
        <v>7.8049999999999997</v>
      </c>
      <c r="Q2275" s="5">
        <v>2011.405</v>
      </c>
      <c r="R2275" s="5">
        <v>0.83</v>
      </c>
      <c r="S2275" s="5">
        <v>1895.703</v>
      </c>
      <c r="T2275" s="5">
        <v>1894.873</v>
      </c>
      <c r="U2275" s="5">
        <v>1005.7025</v>
      </c>
      <c r="V2275" s="5">
        <v>-15.369</v>
      </c>
      <c r="W2275" s="5">
        <v>7.6660000000000004</v>
      </c>
    </row>
    <row r="2276" spans="9:23">
      <c r="I2276" s="5">
        <v>1659.74</v>
      </c>
      <c r="J2276" s="5">
        <v>-0.11</v>
      </c>
      <c r="K2276" s="5">
        <v>1619.87</v>
      </c>
      <c r="L2276" s="5">
        <v>1619.98</v>
      </c>
      <c r="M2276" s="5">
        <v>829.87</v>
      </c>
      <c r="N2276" s="5">
        <v>-17.832000000000001</v>
      </c>
      <c r="O2276" s="5">
        <v>7.8090000000000002</v>
      </c>
      <c r="Q2276" s="5">
        <v>2011.444</v>
      </c>
      <c r="R2276" s="5">
        <v>0.95</v>
      </c>
      <c r="S2276" s="5">
        <v>1895.722</v>
      </c>
      <c r="T2276" s="5">
        <v>1894.7719999999999</v>
      </c>
      <c r="U2276" s="5">
        <v>1005.722</v>
      </c>
      <c r="V2276" s="5">
        <v>-15.372999999999999</v>
      </c>
      <c r="W2276" s="5">
        <v>7.6680000000000001</v>
      </c>
    </row>
    <row r="2277" spans="9:23">
      <c r="I2277" s="5">
        <v>1659.9290000000001</v>
      </c>
      <c r="J2277" s="5">
        <v>-0.34</v>
      </c>
      <c r="K2277" s="5">
        <v>1619.9649999999999</v>
      </c>
      <c r="L2277" s="5">
        <v>1620.3050000000001</v>
      </c>
      <c r="M2277" s="5">
        <v>829.96450000000004</v>
      </c>
      <c r="N2277" s="5">
        <v>-17.835999999999999</v>
      </c>
      <c r="O2277" s="5">
        <v>7.8120000000000003</v>
      </c>
      <c r="Q2277" s="5">
        <v>2012.2070000000001</v>
      </c>
      <c r="R2277" s="5">
        <v>0.83</v>
      </c>
      <c r="S2277" s="5">
        <v>1896.104</v>
      </c>
      <c r="T2277" s="5">
        <v>1895.2739999999999</v>
      </c>
      <c r="U2277" s="5">
        <v>1006.1035000000001</v>
      </c>
      <c r="V2277" s="5">
        <v>-15.377000000000001</v>
      </c>
      <c r="W2277" s="5">
        <v>7.6719999999999997</v>
      </c>
    </row>
    <row r="2278" spans="9:23">
      <c r="I2278" s="5">
        <v>1660.402</v>
      </c>
      <c r="J2278" s="5">
        <v>-0.18</v>
      </c>
      <c r="K2278" s="5">
        <v>1620.201</v>
      </c>
      <c r="L2278" s="5">
        <v>1620.3810000000001</v>
      </c>
      <c r="M2278" s="5">
        <v>830.20100000000002</v>
      </c>
      <c r="N2278" s="5">
        <v>-17.84</v>
      </c>
      <c r="O2278" s="5">
        <v>7.8150000000000004</v>
      </c>
      <c r="Q2278" s="5">
        <v>2011.635</v>
      </c>
      <c r="R2278" s="5">
        <v>0.49</v>
      </c>
      <c r="S2278" s="5">
        <v>1895.818</v>
      </c>
      <c r="T2278" s="5">
        <v>1895.328</v>
      </c>
      <c r="U2278" s="5">
        <v>1005.8175</v>
      </c>
      <c r="V2278" s="5">
        <v>-15.381</v>
      </c>
      <c r="W2278" s="5">
        <v>7.6760000000000002</v>
      </c>
    </row>
    <row r="2279" spans="9:23">
      <c r="I2279" s="5">
        <v>1660.2470000000001</v>
      </c>
      <c r="J2279" s="5">
        <v>-0.32</v>
      </c>
      <c r="K2279" s="5">
        <v>1620.124</v>
      </c>
      <c r="L2279" s="5">
        <v>1620.444</v>
      </c>
      <c r="M2279" s="5">
        <v>830.12350000000004</v>
      </c>
      <c r="N2279" s="5">
        <v>-17.844000000000001</v>
      </c>
      <c r="O2279" s="5">
        <v>7.8179999999999996</v>
      </c>
      <c r="Q2279" s="5">
        <v>2012.575</v>
      </c>
      <c r="R2279" s="5">
        <v>0.76</v>
      </c>
      <c r="S2279" s="5">
        <v>1896.288</v>
      </c>
      <c r="T2279" s="5">
        <v>1895.528</v>
      </c>
      <c r="U2279" s="5">
        <v>1006.2875</v>
      </c>
      <c r="V2279" s="5">
        <v>-15.385</v>
      </c>
      <c r="W2279" s="5">
        <v>7.68</v>
      </c>
    </row>
    <row r="2280" spans="9:23">
      <c r="I2280" s="5">
        <v>1660.5530000000001</v>
      </c>
      <c r="J2280" s="5">
        <v>-0.57999999999999996</v>
      </c>
      <c r="K2280" s="5">
        <v>1620.277</v>
      </c>
      <c r="L2280" s="5">
        <v>1620.857</v>
      </c>
      <c r="M2280" s="5">
        <v>830.27650000000006</v>
      </c>
      <c r="N2280" s="5">
        <v>-17.849</v>
      </c>
      <c r="O2280" s="5">
        <v>7.8220000000000001</v>
      </c>
      <c r="Q2280" s="5">
        <v>2012.434</v>
      </c>
      <c r="R2280" s="5">
        <v>0.9</v>
      </c>
      <c r="S2280" s="5">
        <v>1896.2170000000001</v>
      </c>
      <c r="T2280" s="5">
        <v>1895.317</v>
      </c>
      <c r="U2280" s="5">
        <v>1006.217</v>
      </c>
      <c r="V2280" s="5">
        <v>-15.388999999999999</v>
      </c>
      <c r="W2280" s="5">
        <v>7.6820000000000004</v>
      </c>
    </row>
    <row r="2281" spans="9:23">
      <c r="I2281" s="5">
        <v>1660.9259999999999</v>
      </c>
      <c r="J2281" s="5">
        <v>-0.44</v>
      </c>
      <c r="K2281" s="5">
        <v>1620.463</v>
      </c>
      <c r="L2281" s="5">
        <v>1620.903</v>
      </c>
      <c r="M2281" s="5">
        <v>830.46299999999997</v>
      </c>
      <c r="N2281" s="5">
        <v>-17.850999999999999</v>
      </c>
      <c r="O2281" s="5">
        <v>7.8259999999999996</v>
      </c>
      <c r="Q2281" s="5">
        <v>2012.9169999999999</v>
      </c>
      <c r="R2281" s="5">
        <v>0.83</v>
      </c>
      <c r="S2281" s="5">
        <v>1896.4590000000001</v>
      </c>
      <c r="T2281" s="5">
        <v>1895.6289999999999</v>
      </c>
      <c r="U2281" s="5">
        <v>1006.4585</v>
      </c>
      <c r="V2281" s="5">
        <v>-15.393000000000001</v>
      </c>
      <c r="W2281" s="5">
        <v>7.6849999999999996</v>
      </c>
    </row>
    <row r="2282" spans="9:23">
      <c r="I2282" s="5">
        <v>1661.1579999999999</v>
      </c>
      <c r="J2282" s="5">
        <v>-0.64</v>
      </c>
      <c r="K2282" s="5">
        <v>1620.579</v>
      </c>
      <c r="L2282" s="5">
        <v>1621.2190000000001</v>
      </c>
      <c r="M2282" s="5">
        <v>830.57899999999995</v>
      </c>
      <c r="N2282" s="5">
        <v>-17.856000000000002</v>
      </c>
      <c r="O2282" s="5">
        <v>7.83</v>
      </c>
      <c r="Q2282" s="5">
        <v>2012.3869999999999</v>
      </c>
      <c r="R2282" s="5">
        <v>0.56999999999999995</v>
      </c>
      <c r="S2282" s="5">
        <v>1896.194</v>
      </c>
      <c r="T2282" s="5">
        <v>1895.624</v>
      </c>
      <c r="U2282" s="5">
        <v>1006.1935</v>
      </c>
      <c r="V2282" s="5">
        <v>-15.397</v>
      </c>
      <c r="W2282" s="5">
        <v>7.6879999999999997</v>
      </c>
    </row>
    <row r="2283" spans="9:23">
      <c r="I2283" s="5">
        <v>1661.1110000000001</v>
      </c>
      <c r="J2283" s="5">
        <v>-0.54</v>
      </c>
      <c r="K2283" s="5">
        <v>1620.556</v>
      </c>
      <c r="L2283" s="5">
        <v>1621.096</v>
      </c>
      <c r="M2283" s="5">
        <v>830.55550000000005</v>
      </c>
      <c r="N2283" s="5">
        <v>-17.859000000000002</v>
      </c>
      <c r="O2283" s="5">
        <v>7.8339999999999996</v>
      </c>
      <c r="Q2283" s="5">
        <v>2012.9480000000001</v>
      </c>
      <c r="R2283" s="5">
        <v>0.73</v>
      </c>
      <c r="S2283" s="5">
        <v>1896.4739999999999</v>
      </c>
      <c r="T2283" s="5">
        <v>1895.7439999999999</v>
      </c>
      <c r="U2283" s="5">
        <v>1006.474</v>
      </c>
      <c r="V2283" s="5">
        <v>-15.4</v>
      </c>
      <c r="W2283" s="5">
        <v>7.6909999999999998</v>
      </c>
    </row>
    <row r="2284" spans="9:23">
      <c r="I2284" s="5">
        <v>1661.384</v>
      </c>
      <c r="J2284" s="5">
        <v>-0.67</v>
      </c>
      <c r="K2284" s="5">
        <v>1620.692</v>
      </c>
      <c r="L2284" s="5">
        <v>1621.3620000000001</v>
      </c>
      <c r="M2284" s="5">
        <v>830.69200000000001</v>
      </c>
      <c r="N2284" s="5">
        <v>-17.863</v>
      </c>
      <c r="O2284" s="5">
        <v>7.8369999999999997</v>
      </c>
      <c r="Q2284" s="5">
        <v>2012.8050000000001</v>
      </c>
      <c r="R2284" s="5">
        <v>0.7</v>
      </c>
      <c r="S2284" s="5">
        <v>1896.403</v>
      </c>
      <c r="T2284" s="5">
        <v>1895.703</v>
      </c>
      <c r="U2284" s="5">
        <v>1006.4025</v>
      </c>
      <c r="V2284" s="5">
        <v>-15.403</v>
      </c>
      <c r="W2284" s="5">
        <v>7.694</v>
      </c>
    </row>
    <row r="2285" spans="9:23">
      <c r="I2285" s="5">
        <v>1661.7270000000001</v>
      </c>
      <c r="J2285" s="5">
        <v>-0.6</v>
      </c>
      <c r="K2285" s="5">
        <v>1620.864</v>
      </c>
      <c r="L2285" s="5">
        <v>1621.4639999999999</v>
      </c>
      <c r="M2285" s="5">
        <v>830.86350000000004</v>
      </c>
      <c r="N2285" s="5">
        <v>-17.866</v>
      </c>
      <c r="O2285" s="5">
        <v>7.84</v>
      </c>
      <c r="Q2285" s="5">
        <v>2013.7840000000001</v>
      </c>
      <c r="R2285" s="5">
        <v>0.6</v>
      </c>
      <c r="S2285" s="5">
        <v>1896.8920000000001</v>
      </c>
      <c r="T2285" s="5">
        <v>1896.2919999999999</v>
      </c>
      <c r="U2285" s="5">
        <v>1006.8920000000001</v>
      </c>
      <c r="V2285" s="5">
        <v>-15.407999999999999</v>
      </c>
      <c r="W2285" s="5">
        <v>7.6980000000000004</v>
      </c>
    </row>
    <row r="2286" spans="9:23">
      <c r="I2286" s="5">
        <v>1661.6590000000001</v>
      </c>
      <c r="J2286" s="5">
        <v>-0.44</v>
      </c>
      <c r="K2286" s="5">
        <v>1620.83</v>
      </c>
      <c r="L2286" s="5">
        <v>1621.27</v>
      </c>
      <c r="M2286" s="5">
        <v>830.82950000000005</v>
      </c>
      <c r="N2286" s="5">
        <v>-17.87</v>
      </c>
      <c r="O2286" s="5">
        <v>7.843</v>
      </c>
      <c r="Q2286" s="5">
        <v>2013.2339999999999</v>
      </c>
      <c r="R2286" s="5">
        <v>0.81</v>
      </c>
      <c r="S2286" s="5">
        <v>1896.617</v>
      </c>
      <c r="T2286" s="5">
        <v>1895.807</v>
      </c>
      <c r="U2286" s="5">
        <v>1006.617</v>
      </c>
      <c r="V2286" s="5">
        <v>-15.411</v>
      </c>
      <c r="W2286" s="5">
        <v>7.702</v>
      </c>
    </row>
    <row r="2287" spans="9:23">
      <c r="I2287" s="5">
        <v>1661.4290000000001</v>
      </c>
      <c r="J2287" s="5">
        <v>-0.5</v>
      </c>
      <c r="K2287" s="5">
        <v>1620.7149999999999</v>
      </c>
      <c r="L2287" s="5">
        <v>1621.2149999999999</v>
      </c>
      <c r="M2287" s="5">
        <v>830.71450000000004</v>
      </c>
      <c r="N2287" s="5">
        <v>-17.873999999999999</v>
      </c>
      <c r="O2287" s="5">
        <v>7.8470000000000004</v>
      </c>
      <c r="Q2287" s="5">
        <v>2014.136</v>
      </c>
      <c r="R2287" s="5">
        <v>0.59</v>
      </c>
      <c r="S2287" s="5">
        <v>1897.068</v>
      </c>
      <c r="T2287" s="5">
        <v>1896.4780000000001</v>
      </c>
      <c r="U2287" s="5">
        <v>1007.068</v>
      </c>
      <c r="V2287" s="5">
        <v>-15.414999999999999</v>
      </c>
      <c r="W2287" s="5">
        <v>7.7050000000000001</v>
      </c>
    </row>
    <row r="2288" spans="9:23">
      <c r="I2288" s="5">
        <v>1661.241</v>
      </c>
      <c r="J2288" s="5">
        <v>-0.53</v>
      </c>
      <c r="K2288" s="5">
        <v>1620.6210000000001</v>
      </c>
      <c r="L2288" s="5">
        <v>1621.1510000000001</v>
      </c>
      <c r="M2288" s="5">
        <v>830.62049999999999</v>
      </c>
      <c r="N2288" s="5">
        <v>-17.878</v>
      </c>
      <c r="O2288" s="5">
        <v>7.851</v>
      </c>
      <c r="Q2288" s="5">
        <v>2013.9459999999999</v>
      </c>
      <c r="R2288" s="5">
        <v>1.01</v>
      </c>
      <c r="S2288" s="5">
        <v>1896.973</v>
      </c>
      <c r="T2288" s="5">
        <v>1895.963</v>
      </c>
      <c r="U2288" s="5">
        <v>1006.973</v>
      </c>
      <c r="V2288" s="5">
        <v>-15.417999999999999</v>
      </c>
      <c r="W2288" s="5">
        <v>7.7080000000000002</v>
      </c>
    </row>
    <row r="2289" spans="9:23">
      <c r="I2289" s="5">
        <v>1661.61</v>
      </c>
      <c r="J2289" s="5">
        <v>-0.43</v>
      </c>
      <c r="K2289" s="5">
        <v>1620.8050000000001</v>
      </c>
      <c r="L2289" s="5">
        <v>1621.2349999999999</v>
      </c>
      <c r="M2289" s="5">
        <v>830.80499999999995</v>
      </c>
      <c r="N2289" s="5">
        <v>-17.882000000000001</v>
      </c>
      <c r="O2289" s="5">
        <v>7.8550000000000004</v>
      </c>
      <c r="Q2289" s="5">
        <v>2014.4469999999999</v>
      </c>
      <c r="R2289" s="5">
        <v>0.69</v>
      </c>
      <c r="S2289" s="5">
        <v>1897.2239999999999</v>
      </c>
      <c r="T2289" s="5">
        <v>1896.5340000000001</v>
      </c>
      <c r="U2289" s="5">
        <v>1007.2234999999999</v>
      </c>
      <c r="V2289" s="5">
        <v>-15.422000000000001</v>
      </c>
      <c r="W2289" s="5">
        <v>7.7119999999999997</v>
      </c>
    </row>
    <row r="2290" spans="9:23">
      <c r="I2290" s="5">
        <v>1661.5219999999999</v>
      </c>
      <c r="J2290" s="5">
        <v>-0.22</v>
      </c>
      <c r="K2290" s="5">
        <v>1620.761</v>
      </c>
      <c r="L2290" s="5">
        <v>1620.981</v>
      </c>
      <c r="M2290" s="5">
        <v>830.76099999999997</v>
      </c>
      <c r="N2290" s="5">
        <v>-17.885000000000002</v>
      </c>
      <c r="O2290" s="5">
        <v>7.8579999999999997</v>
      </c>
      <c r="Q2290" s="5">
        <v>2014.009</v>
      </c>
      <c r="R2290" s="5">
        <v>0.35</v>
      </c>
      <c r="S2290" s="5">
        <v>1897.0050000000001</v>
      </c>
      <c r="T2290" s="5">
        <v>1896.655</v>
      </c>
      <c r="U2290" s="5">
        <v>1007.0045</v>
      </c>
      <c r="V2290" s="5">
        <v>-15.426</v>
      </c>
      <c r="W2290" s="5">
        <v>7.7149999999999999</v>
      </c>
    </row>
    <row r="2291" spans="9:23">
      <c r="I2291" s="5">
        <v>1661.885</v>
      </c>
      <c r="J2291" s="5">
        <v>-0.28000000000000003</v>
      </c>
      <c r="K2291" s="5">
        <v>1620.943</v>
      </c>
      <c r="L2291" s="5">
        <v>1621.223</v>
      </c>
      <c r="M2291" s="5">
        <v>830.9425</v>
      </c>
      <c r="N2291" s="5">
        <v>-17.888999999999999</v>
      </c>
      <c r="O2291" s="5">
        <v>7.8609999999999998</v>
      </c>
      <c r="Q2291" s="5">
        <v>2014.692</v>
      </c>
      <c r="R2291" s="5">
        <v>0.26</v>
      </c>
      <c r="S2291" s="5">
        <v>1897.346</v>
      </c>
      <c r="T2291" s="5">
        <v>1897.086</v>
      </c>
      <c r="U2291" s="5">
        <v>1007.346</v>
      </c>
      <c r="V2291" s="5">
        <v>-15.43</v>
      </c>
      <c r="W2291" s="5">
        <v>7.718</v>
      </c>
    </row>
    <row r="2292" spans="9:23">
      <c r="I2292" s="5">
        <v>1662.203</v>
      </c>
      <c r="J2292" s="5">
        <v>-0.36</v>
      </c>
      <c r="K2292" s="5">
        <v>1621.1020000000001</v>
      </c>
      <c r="L2292" s="5">
        <v>1621.462</v>
      </c>
      <c r="M2292" s="5">
        <v>831.10149999999999</v>
      </c>
      <c r="N2292" s="5">
        <v>-17.893000000000001</v>
      </c>
      <c r="O2292" s="5">
        <v>7.8650000000000002</v>
      </c>
      <c r="Q2292" s="5">
        <v>2014.509</v>
      </c>
      <c r="R2292" s="5">
        <v>0.43</v>
      </c>
      <c r="S2292" s="5">
        <v>1897.2550000000001</v>
      </c>
      <c r="T2292" s="5">
        <v>1896.825</v>
      </c>
      <c r="U2292" s="5">
        <v>1007.2545</v>
      </c>
      <c r="V2292" s="5">
        <v>-15.435</v>
      </c>
      <c r="W2292" s="5">
        <v>7.7210000000000001</v>
      </c>
    </row>
    <row r="2293" spans="9:23">
      <c r="I2293" s="5">
        <v>1662.404</v>
      </c>
      <c r="J2293" s="5">
        <v>-0.63</v>
      </c>
      <c r="K2293" s="5">
        <v>1621.202</v>
      </c>
      <c r="L2293" s="5">
        <v>1621.8320000000001</v>
      </c>
      <c r="M2293" s="5">
        <v>831.202</v>
      </c>
      <c r="N2293" s="5">
        <v>-17.898</v>
      </c>
      <c r="O2293" s="5">
        <v>7.8680000000000003</v>
      </c>
      <c r="Q2293" s="5">
        <v>2015.453</v>
      </c>
      <c r="R2293" s="5">
        <v>0.47</v>
      </c>
      <c r="S2293" s="5">
        <v>1897.7270000000001</v>
      </c>
      <c r="T2293" s="5">
        <v>1897.2570000000001</v>
      </c>
      <c r="U2293" s="5">
        <v>1007.7265</v>
      </c>
      <c r="V2293" s="5">
        <v>-15.439</v>
      </c>
      <c r="W2293" s="5">
        <v>7.726</v>
      </c>
    </row>
    <row r="2294" spans="9:23">
      <c r="I2294" s="5">
        <v>1662.1310000000001</v>
      </c>
      <c r="J2294" s="5">
        <v>-0.41</v>
      </c>
      <c r="K2294" s="5">
        <v>1621.066</v>
      </c>
      <c r="L2294" s="5">
        <v>1621.4760000000001</v>
      </c>
      <c r="M2294" s="5">
        <v>831.06550000000004</v>
      </c>
      <c r="N2294" s="5">
        <v>-17.902000000000001</v>
      </c>
      <c r="O2294" s="5">
        <v>7.8719999999999999</v>
      </c>
      <c r="Q2294" s="5">
        <v>2014.874</v>
      </c>
      <c r="R2294" s="5">
        <v>0.73</v>
      </c>
      <c r="S2294" s="5">
        <v>1897.4369999999999</v>
      </c>
      <c r="T2294" s="5">
        <v>1896.7070000000001</v>
      </c>
      <c r="U2294" s="5">
        <v>1007.437</v>
      </c>
      <c r="V2294" s="5">
        <v>-15.441000000000001</v>
      </c>
      <c r="W2294" s="5">
        <v>7.7290000000000001</v>
      </c>
    </row>
    <row r="2295" spans="9:23">
      <c r="I2295" s="5">
        <v>1662.027</v>
      </c>
      <c r="J2295" s="5">
        <v>-0.36</v>
      </c>
      <c r="K2295" s="5">
        <v>1621.0139999999999</v>
      </c>
      <c r="L2295" s="5">
        <v>1621.374</v>
      </c>
      <c r="M2295" s="5">
        <v>831.01350000000002</v>
      </c>
      <c r="N2295" s="5">
        <v>-17.905999999999999</v>
      </c>
      <c r="O2295" s="5">
        <v>7.8760000000000003</v>
      </c>
      <c r="Q2295" s="5">
        <v>2015.557</v>
      </c>
      <c r="R2295" s="5">
        <v>0.76</v>
      </c>
      <c r="S2295" s="5">
        <v>1897.779</v>
      </c>
      <c r="T2295" s="5">
        <v>1897.019</v>
      </c>
      <c r="U2295" s="5">
        <v>1007.7785</v>
      </c>
      <c r="V2295" s="5">
        <v>-15.445</v>
      </c>
      <c r="W2295" s="5">
        <v>7.7320000000000002</v>
      </c>
    </row>
    <row r="2296" spans="9:23">
      <c r="I2296" s="5">
        <v>1661.9760000000001</v>
      </c>
      <c r="J2296" s="5">
        <v>-0.24</v>
      </c>
      <c r="K2296" s="5">
        <v>1620.9880000000001</v>
      </c>
      <c r="L2296" s="5">
        <v>1621.2280000000001</v>
      </c>
      <c r="M2296" s="5">
        <v>830.98800000000006</v>
      </c>
      <c r="N2296" s="5">
        <v>-17.91</v>
      </c>
      <c r="O2296" s="5">
        <v>7.8789999999999996</v>
      </c>
      <c r="Q2296" s="5">
        <v>2015.6310000000001</v>
      </c>
      <c r="R2296" s="5">
        <v>0.73</v>
      </c>
      <c r="S2296" s="5">
        <v>1897.816</v>
      </c>
      <c r="T2296" s="5">
        <v>1897.086</v>
      </c>
      <c r="U2296" s="5">
        <v>1007.8155</v>
      </c>
      <c r="V2296" s="5">
        <v>-15.449</v>
      </c>
      <c r="W2296" s="5">
        <v>7.7359999999999998</v>
      </c>
    </row>
    <row r="2297" spans="9:23">
      <c r="I2297" s="5">
        <v>1662.682</v>
      </c>
      <c r="J2297" s="5">
        <v>-0.43</v>
      </c>
      <c r="K2297" s="5">
        <v>1621.3409999999999</v>
      </c>
      <c r="L2297" s="5">
        <v>1621.771</v>
      </c>
      <c r="M2297" s="5">
        <v>831.34100000000001</v>
      </c>
      <c r="N2297" s="5">
        <v>-17.913</v>
      </c>
      <c r="O2297" s="5">
        <v>7.883</v>
      </c>
      <c r="Q2297" s="5">
        <v>2016.018</v>
      </c>
      <c r="R2297" s="5">
        <v>0.51</v>
      </c>
      <c r="S2297" s="5">
        <v>1898.009</v>
      </c>
      <c r="T2297" s="5">
        <v>1897.499</v>
      </c>
      <c r="U2297" s="5">
        <v>1008.009</v>
      </c>
      <c r="V2297" s="5">
        <v>-15.454000000000001</v>
      </c>
      <c r="W2297" s="5">
        <v>7.7389999999999999</v>
      </c>
    </row>
    <row r="2298" spans="9:23">
      <c r="I2298" s="5">
        <v>1662.9829999999999</v>
      </c>
      <c r="J2298" s="5">
        <v>-0.43</v>
      </c>
      <c r="K2298" s="5">
        <v>1621.492</v>
      </c>
      <c r="L2298" s="5">
        <v>1621.922</v>
      </c>
      <c r="M2298" s="5">
        <v>831.49149999999997</v>
      </c>
      <c r="N2298" s="5">
        <v>-17.917000000000002</v>
      </c>
      <c r="O2298" s="5">
        <v>7.8860000000000001</v>
      </c>
      <c r="Q2298" s="5">
        <v>2015.6790000000001</v>
      </c>
      <c r="R2298" s="5">
        <v>0.59</v>
      </c>
      <c r="S2298" s="5">
        <v>1897.84</v>
      </c>
      <c r="T2298" s="5">
        <v>1897.25</v>
      </c>
      <c r="U2298" s="5">
        <v>1007.8395</v>
      </c>
      <c r="V2298" s="5">
        <v>-15.457000000000001</v>
      </c>
      <c r="W2298" s="5">
        <v>7.7409999999999997</v>
      </c>
    </row>
    <row r="2299" spans="9:23">
      <c r="I2299" s="5">
        <v>1663.3230000000001</v>
      </c>
      <c r="J2299" s="5">
        <v>-0.01</v>
      </c>
      <c r="K2299" s="5">
        <v>1621.662</v>
      </c>
      <c r="L2299" s="5">
        <v>1621.672</v>
      </c>
      <c r="M2299" s="5">
        <v>831.66150000000005</v>
      </c>
      <c r="N2299" s="5">
        <v>-17.920000000000002</v>
      </c>
      <c r="O2299" s="5">
        <v>7.8890000000000002</v>
      </c>
      <c r="Q2299" s="5">
        <v>2016.1279999999999</v>
      </c>
      <c r="R2299" s="5">
        <v>0.72</v>
      </c>
      <c r="S2299" s="5">
        <v>1898.0640000000001</v>
      </c>
      <c r="T2299" s="5">
        <v>1897.3440000000001</v>
      </c>
      <c r="U2299" s="5">
        <v>1008.064</v>
      </c>
      <c r="V2299" s="5">
        <v>-15.461</v>
      </c>
      <c r="W2299" s="5">
        <v>7.7450000000000001</v>
      </c>
    </row>
    <row r="2300" spans="9:23">
      <c r="I2300" s="5">
        <v>1663.21</v>
      </c>
      <c r="J2300" s="5">
        <v>0.06</v>
      </c>
      <c r="K2300" s="5">
        <v>1621.605</v>
      </c>
      <c r="L2300" s="5">
        <v>1621.5450000000001</v>
      </c>
      <c r="M2300" s="5">
        <v>831.60500000000002</v>
      </c>
      <c r="N2300" s="5">
        <v>-17.922999999999998</v>
      </c>
      <c r="O2300" s="5">
        <v>7.8929999999999998</v>
      </c>
      <c r="Q2300" s="5">
        <v>2016.0719999999999</v>
      </c>
      <c r="R2300" s="5">
        <v>0.62</v>
      </c>
      <c r="S2300" s="5">
        <v>1898.0360000000001</v>
      </c>
      <c r="T2300" s="5">
        <v>1897.4159999999999</v>
      </c>
      <c r="U2300" s="5">
        <v>1008.0359999999999</v>
      </c>
      <c r="V2300" s="5">
        <v>-15.465</v>
      </c>
      <c r="W2300" s="5">
        <v>7.7489999999999997</v>
      </c>
    </row>
    <row r="2301" spans="9:23">
      <c r="I2301" s="5">
        <v>1663.64</v>
      </c>
      <c r="J2301" s="5">
        <v>-0.01</v>
      </c>
      <c r="K2301" s="5">
        <v>1621.82</v>
      </c>
      <c r="L2301" s="5">
        <v>1621.83</v>
      </c>
      <c r="M2301" s="5">
        <v>831.82</v>
      </c>
      <c r="N2301" s="5">
        <v>-17.927</v>
      </c>
      <c r="O2301" s="5">
        <v>7.8970000000000002</v>
      </c>
      <c r="Q2301" s="5">
        <v>2016.7529999999999</v>
      </c>
      <c r="R2301" s="5">
        <v>0.71</v>
      </c>
      <c r="S2301" s="5">
        <v>1898.377</v>
      </c>
      <c r="T2301" s="5">
        <v>1897.6669999999999</v>
      </c>
      <c r="U2301" s="5">
        <v>1008.3765</v>
      </c>
      <c r="V2301" s="5">
        <v>-15.467000000000001</v>
      </c>
      <c r="W2301" s="5">
        <v>7.7519999999999998</v>
      </c>
    </row>
    <row r="2302" spans="9:23">
      <c r="I2302" s="5">
        <v>1663.423</v>
      </c>
      <c r="J2302" s="5">
        <v>0.09</v>
      </c>
      <c r="K2302" s="5">
        <v>1621.712</v>
      </c>
      <c r="L2302" s="5">
        <v>1621.6220000000001</v>
      </c>
      <c r="M2302" s="5">
        <v>831.7115</v>
      </c>
      <c r="N2302" s="5">
        <v>-17.931000000000001</v>
      </c>
      <c r="O2302" s="5">
        <v>7.9009999999999998</v>
      </c>
      <c r="Q2302" s="5">
        <v>2016.691</v>
      </c>
      <c r="R2302" s="5">
        <v>0.51</v>
      </c>
      <c r="S2302" s="5">
        <v>1898.346</v>
      </c>
      <c r="T2302" s="5">
        <v>1897.836</v>
      </c>
      <c r="U2302" s="5">
        <v>1008.3455</v>
      </c>
      <c r="V2302" s="5">
        <v>-15.471</v>
      </c>
      <c r="W2302" s="5">
        <v>7.7560000000000002</v>
      </c>
    </row>
    <row r="2303" spans="9:23">
      <c r="I2303" s="5">
        <v>1663.732</v>
      </c>
      <c r="J2303" s="5">
        <v>-0.28000000000000003</v>
      </c>
      <c r="K2303" s="5">
        <v>1621.866</v>
      </c>
      <c r="L2303" s="5">
        <v>1622.146</v>
      </c>
      <c r="M2303" s="5">
        <v>831.86599999999999</v>
      </c>
      <c r="N2303" s="5">
        <v>-17.934999999999999</v>
      </c>
      <c r="O2303" s="5">
        <v>7.9050000000000002</v>
      </c>
      <c r="Q2303" s="5">
        <v>2016.769</v>
      </c>
      <c r="R2303" s="5">
        <v>0.65</v>
      </c>
      <c r="S2303" s="5">
        <v>1898.385</v>
      </c>
      <c r="T2303" s="5">
        <v>1897.7349999999999</v>
      </c>
      <c r="U2303" s="5">
        <v>1008.3845</v>
      </c>
      <c r="V2303" s="5">
        <v>-15.475</v>
      </c>
      <c r="W2303" s="5">
        <v>7.7590000000000003</v>
      </c>
    </row>
    <row r="2304" spans="9:23">
      <c r="I2304" s="5">
        <v>1663.405</v>
      </c>
      <c r="J2304" s="5">
        <v>-0.31</v>
      </c>
      <c r="K2304" s="5">
        <v>1621.703</v>
      </c>
      <c r="L2304" s="5">
        <v>1622.0129999999999</v>
      </c>
      <c r="M2304" s="5">
        <v>831.70249999999999</v>
      </c>
      <c r="N2304" s="5">
        <v>-17.939</v>
      </c>
      <c r="O2304" s="5">
        <v>7.9080000000000004</v>
      </c>
      <c r="Q2304" s="5">
        <v>2017.249</v>
      </c>
      <c r="R2304" s="5">
        <v>0.27</v>
      </c>
      <c r="S2304" s="5">
        <v>1898.625</v>
      </c>
      <c r="T2304" s="5">
        <v>1898.355</v>
      </c>
      <c r="U2304" s="5">
        <v>1008.6245</v>
      </c>
      <c r="V2304" s="5">
        <v>-15.48</v>
      </c>
      <c r="W2304" s="5">
        <v>7.7619999999999996</v>
      </c>
    </row>
    <row r="2305" spans="9:23">
      <c r="I2305" s="5">
        <v>1664.365</v>
      </c>
      <c r="J2305" s="5">
        <v>0</v>
      </c>
      <c r="K2305" s="5">
        <v>1622.183</v>
      </c>
      <c r="L2305" s="5">
        <v>1622.183</v>
      </c>
      <c r="M2305" s="5">
        <v>832.1825</v>
      </c>
      <c r="N2305" s="5">
        <v>-17.943000000000001</v>
      </c>
      <c r="O2305" s="5">
        <v>7.9109999999999996</v>
      </c>
      <c r="Q2305" s="5">
        <v>2017.39</v>
      </c>
      <c r="R2305" s="5">
        <v>0.38</v>
      </c>
      <c r="S2305" s="5">
        <v>1898.6949999999999</v>
      </c>
      <c r="T2305" s="5">
        <v>1898.3150000000001</v>
      </c>
      <c r="U2305" s="5">
        <v>1008.6950000000001</v>
      </c>
      <c r="V2305" s="5">
        <v>-15.483000000000001</v>
      </c>
      <c r="W2305" s="5">
        <v>7.7649999999999997</v>
      </c>
    </row>
    <row r="2306" spans="9:23">
      <c r="I2306" s="5">
        <v>1664.19</v>
      </c>
      <c r="J2306" s="5">
        <v>0.03</v>
      </c>
      <c r="K2306" s="5">
        <v>1622.095</v>
      </c>
      <c r="L2306" s="5">
        <v>1622.0650000000001</v>
      </c>
      <c r="M2306" s="5">
        <v>832.09500000000003</v>
      </c>
      <c r="N2306" s="5">
        <v>-17.946000000000002</v>
      </c>
      <c r="O2306" s="5">
        <v>7.915</v>
      </c>
      <c r="Q2306" s="5">
        <v>2017.4680000000001</v>
      </c>
      <c r="R2306" s="5">
        <v>0.28000000000000003</v>
      </c>
      <c r="S2306" s="5">
        <v>1898.7339999999999</v>
      </c>
      <c r="T2306" s="5">
        <v>1898.454</v>
      </c>
      <c r="U2306" s="5">
        <v>1008.734</v>
      </c>
      <c r="V2306" s="5">
        <v>-15.488</v>
      </c>
      <c r="W2306" s="5">
        <v>7.7690000000000001</v>
      </c>
    </row>
    <row r="2307" spans="9:23">
      <c r="I2307" s="5">
        <v>1664.434</v>
      </c>
      <c r="J2307" s="5">
        <v>0.03</v>
      </c>
      <c r="K2307" s="5">
        <v>1622.2170000000001</v>
      </c>
      <c r="L2307" s="5">
        <v>1622.1869999999999</v>
      </c>
      <c r="M2307" s="5">
        <v>832.21699999999998</v>
      </c>
      <c r="N2307" s="5">
        <v>-17.949000000000002</v>
      </c>
      <c r="O2307" s="5">
        <v>7.9189999999999996</v>
      </c>
      <c r="Q2307" s="5">
        <v>2017.297</v>
      </c>
      <c r="R2307" s="5">
        <v>0.22</v>
      </c>
      <c r="S2307" s="5">
        <v>1898.6489999999999</v>
      </c>
      <c r="T2307" s="5">
        <v>1898.4290000000001</v>
      </c>
      <c r="U2307" s="5">
        <v>1008.6485</v>
      </c>
      <c r="V2307" s="5">
        <v>-15.491</v>
      </c>
      <c r="W2307" s="5">
        <v>7.7720000000000002</v>
      </c>
    </row>
    <row r="2308" spans="9:23">
      <c r="I2308" s="5">
        <v>1664.03</v>
      </c>
      <c r="J2308" s="5">
        <v>0.06</v>
      </c>
      <c r="K2308" s="5">
        <v>1622.0150000000001</v>
      </c>
      <c r="L2308" s="5">
        <v>1621.9549999999999</v>
      </c>
      <c r="M2308" s="5">
        <v>832.01499999999999</v>
      </c>
      <c r="N2308" s="5">
        <v>-17.952000000000002</v>
      </c>
      <c r="O2308" s="5">
        <v>7.923</v>
      </c>
      <c r="Q2308" s="5">
        <v>2017.4190000000001</v>
      </c>
      <c r="R2308" s="5">
        <v>0.48</v>
      </c>
      <c r="S2308" s="5">
        <v>1898.71</v>
      </c>
      <c r="T2308" s="5">
        <v>1898.23</v>
      </c>
      <c r="U2308" s="5">
        <v>1008.7095</v>
      </c>
      <c r="V2308" s="5">
        <v>-15.494</v>
      </c>
      <c r="W2308" s="5">
        <v>7.7750000000000004</v>
      </c>
    </row>
    <row r="2309" spans="9:23">
      <c r="I2309" s="5">
        <v>1664.5889999999999</v>
      </c>
      <c r="J2309" s="5">
        <v>-0.15</v>
      </c>
      <c r="K2309" s="5">
        <v>1622.2950000000001</v>
      </c>
      <c r="L2309" s="5">
        <v>1622.4449999999999</v>
      </c>
      <c r="M2309" s="5">
        <v>832.29449999999997</v>
      </c>
      <c r="N2309" s="5">
        <v>-17.957000000000001</v>
      </c>
      <c r="O2309" s="5">
        <v>7.9269999999999996</v>
      </c>
      <c r="Q2309" s="5">
        <v>2017.471</v>
      </c>
      <c r="R2309" s="5">
        <v>0.39</v>
      </c>
      <c r="S2309" s="5">
        <v>1898.7360000000001</v>
      </c>
      <c r="T2309" s="5">
        <v>1898.346</v>
      </c>
      <c r="U2309" s="5">
        <v>1008.7355</v>
      </c>
      <c r="V2309" s="5">
        <v>-15.497999999999999</v>
      </c>
      <c r="W2309" s="5">
        <v>7.7779999999999996</v>
      </c>
    </row>
    <row r="2310" spans="9:23">
      <c r="I2310" s="5">
        <v>1664.452</v>
      </c>
      <c r="J2310" s="5">
        <v>-0.21</v>
      </c>
      <c r="K2310" s="5">
        <v>1622.2260000000001</v>
      </c>
      <c r="L2310" s="5">
        <v>1622.4359999999999</v>
      </c>
      <c r="M2310" s="5">
        <v>832.226</v>
      </c>
      <c r="N2310" s="5">
        <v>-17.960999999999999</v>
      </c>
      <c r="O2310" s="5">
        <v>7.93</v>
      </c>
      <c r="Q2310" s="5">
        <v>2018.335</v>
      </c>
      <c r="R2310" s="5">
        <v>0.56999999999999995</v>
      </c>
      <c r="S2310" s="5">
        <v>1899.1679999999999</v>
      </c>
      <c r="T2310" s="5">
        <v>1898.598</v>
      </c>
      <c r="U2310" s="5">
        <v>1009.1675</v>
      </c>
      <c r="V2310" s="5">
        <v>-15.500999999999999</v>
      </c>
      <c r="W2310" s="5">
        <v>7.782</v>
      </c>
    </row>
    <row r="2311" spans="9:23">
      <c r="I2311" s="5">
        <v>1664.9580000000001</v>
      </c>
      <c r="J2311" s="5">
        <v>-0.11</v>
      </c>
      <c r="K2311" s="5">
        <v>1622.479</v>
      </c>
      <c r="L2311" s="5">
        <v>1622.5889999999999</v>
      </c>
      <c r="M2311" s="5">
        <v>832.47900000000004</v>
      </c>
      <c r="N2311" s="5">
        <v>-17.965</v>
      </c>
      <c r="O2311" s="5">
        <v>7.9329999999999998</v>
      </c>
      <c r="Q2311" s="5">
        <v>2017.8720000000001</v>
      </c>
      <c r="R2311" s="5">
        <v>0.27</v>
      </c>
      <c r="S2311" s="5">
        <v>1898.9359999999999</v>
      </c>
      <c r="T2311" s="5">
        <v>1898.6659999999999</v>
      </c>
      <c r="U2311" s="5">
        <v>1008.936</v>
      </c>
      <c r="V2311" s="5">
        <v>-15.505000000000001</v>
      </c>
      <c r="W2311" s="5">
        <v>7.7850000000000001</v>
      </c>
    </row>
    <row r="2312" spans="9:23">
      <c r="I2312" s="5">
        <v>1664.89</v>
      </c>
      <c r="J2312" s="5">
        <v>-0.19</v>
      </c>
      <c r="K2312" s="5">
        <v>1622.4449999999999</v>
      </c>
      <c r="L2312" s="5">
        <v>1622.635</v>
      </c>
      <c r="M2312" s="5">
        <v>832.44500000000005</v>
      </c>
      <c r="N2312" s="5">
        <v>-17.969000000000001</v>
      </c>
      <c r="O2312" s="5">
        <v>7.9370000000000003</v>
      </c>
      <c r="Q2312" s="5">
        <v>2018.923</v>
      </c>
      <c r="R2312" s="5">
        <v>0.23</v>
      </c>
      <c r="S2312" s="5">
        <v>1899.462</v>
      </c>
      <c r="T2312" s="5">
        <v>1899.232</v>
      </c>
      <c r="U2312" s="5">
        <v>1009.4615</v>
      </c>
      <c r="V2312" s="5">
        <v>-15.507999999999999</v>
      </c>
      <c r="W2312" s="5">
        <v>7.7889999999999997</v>
      </c>
    </row>
    <row r="2313" spans="9:23">
      <c r="I2313" s="5">
        <v>1665.271</v>
      </c>
      <c r="J2313" s="5">
        <v>-0.09</v>
      </c>
      <c r="K2313" s="5">
        <v>1622.636</v>
      </c>
      <c r="L2313" s="5">
        <v>1622.7260000000001</v>
      </c>
      <c r="M2313" s="5">
        <v>832.63549999999998</v>
      </c>
      <c r="N2313" s="5">
        <v>-17.972999999999999</v>
      </c>
      <c r="O2313" s="5">
        <v>7.94</v>
      </c>
      <c r="Q2313" s="5">
        <v>2018.752</v>
      </c>
      <c r="R2313" s="5">
        <v>0.34</v>
      </c>
      <c r="S2313" s="5">
        <v>1899.376</v>
      </c>
      <c r="T2313" s="5">
        <v>1899.0360000000001</v>
      </c>
      <c r="U2313" s="5">
        <v>1009.376</v>
      </c>
      <c r="V2313" s="5">
        <v>-15.512</v>
      </c>
      <c r="W2313" s="5">
        <v>7.7930000000000001</v>
      </c>
    </row>
    <row r="2314" spans="9:23">
      <c r="I2314" s="5">
        <v>1665.2070000000001</v>
      </c>
      <c r="J2314" s="5">
        <v>-0.06</v>
      </c>
      <c r="K2314" s="5">
        <v>1622.604</v>
      </c>
      <c r="L2314" s="5">
        <v>1622.664</v>
      </c>
      <c r="M2314" s="5">
        <v>832.60350000000005</v>
      </c>
      <c r="N2314" s="5">
        <v>-17.977</v>
      </c>
      <c r="O2314" s="5">
        <v>7.944</v>
      </c>
      <c r="Q2314" s="5">
        <v>2019.086</v>
      </c>
      <c r="R2314" s="5">
        <v>0.67</v>
      </c>
      <c r="S2314" s="5">
        <v>1899.5429999999999</v>
      </c>
      <c r="T2314" s="5">
        <v>1898.873</v>
      </c>
      <c r="U2314" s="5">
        <v>1009.543</v>
      </c>
      <c r="V2314" s="5">
        <v>-15.515000000000001</v>
      </c>
      <c r="W2314" s="5">
        <v>7.7960000000000003</v>
      </c>
    </row>
    <row r="2315" spans="9:23">
      <c r="I2315" s="5">
        <v>1665.471</v>
      </c>
      <c r="J2315" s="5">
        <v>0.09</v>
      </c>
      <c r="K2315" s="5">
        <v>1622.7360000000001</v>
      </c>
      <c r="L2315" s="5">
        <v>1622.646</v>
      </c>
      <c r="M2315" s="5">
        <v>832.7355</v>
      </c>
      <c r="N2315" s="5">
        <v>-17.98</v>
      </c>
      <c r="O2315" s="5">
        <v>7.9480000000000004</v>
      </c>
      <c r="Q2315" s="5">
        <v>2018.615</v>
      </c>
      <c r="R2315" s="5">
        <v>0.72</v>
      </c>
      <c r="S2315" s="5">
        <v>1899.308</v>
      </c>
      <c r="T2315" s="5">
        <v>1898.588</v>
      </c>
      <c r="U2315" s="5">
        <v>1009.3075</v>
      </c>
      <c r="V2315" s="5">
        <v>-15.518000000000001</v>
      </c>
      <c r="W2315" s="5">
        <v>7.7990000000000004</v>
      </c>
    </row>
    <row r="2316" spans="9:23">
      <c r="I2316" s="5">
        <v>1665.269</v>
      </c>
      <c r="J2316" s="5">
        <v>-0.09</v>
      </c>
      <c r="K2316" s="5">
        <v>1622.635</v>
      </c>
      <c r="L2316" s="5">
        <v>1622.7249999999999</v>
      </c>
      <c r="M2316" s="5">
        <v>832.6345</v>
      </c>
      <c r="N2316" s="5">
        <v>-17.984000000000002</v>
      </c>
      <c r="O2316" s="5">
        <v>7.952</v>
      </c>
      <c r="Q2316" s="5">
        <v>2019.002</v>
      </c>
      <c r="R2316" s="5">
        <v>0.47</v>
      </c>
      <c r="S2316" s="5">
        <v>1899.501</v>
      </c>
      <c r="T2316" s="5">
        <v>1899.0309999999999</v>
      </c>
      <c r="U2316" s="5">
        <v>1009.501</v>
      </c>
      <c r="V2316" s="5">
        <v>-15.523</v>
      </c>
      <c r="W2316" s="5">
        <v>7.8019999999999996</v>
      </c>
    </row>
    <row r="2317" spans="9:23">
      <c r="I2317" s="5">
        <v>1665.6110000000001</v>
      </c>
      <c r="J2317" s="5">
        <v>0.35</v>
      </c>
      <c r="K2317" s="5">
        <v>1622.806</v>
      </c>
      <c r="L2317" s="5">
        <v>1622.4559999999999</v>
      </c>
      <c r="M2317" s="5">
        <v>832.80550000000005</v>
      </c>
      <c r="N2317" s="5">
        <v>-17.986999999999998</v>
      </c>
      <c r="O2317" s="5">
        <v>7.9550000000000001</v>
      </c>
      <c r="Q2317" s="5">
        <v>2018.9</v>
      </c>
      <c r="R2317" s="5">
        <v>0.49</v>
      </c>
      <c r="S2317" s="5">
        <v>1899.45</v>
      </c>
      <c r="T2317" s="5">
        <v>1898.96</v>
      </c>
      <c r="U2317" s="5">
        <v>1009.45</v>
      </c>
      <c r="V2317" s="5">
        <v>-15.526</v>
      </c>
      <c r="W2317" s="5">
        <v>7.8049999999999997</v>
      </c>
    </row>
    <row r="2318" spans="9:23">
      <c r="I2318" s="5">
        <v>1665.9090000000001</v>
      </c>
      <c r="J2318" s="5">
        <v>0.17</v>
      </c>
      <c r="K2318" s="5">
        <v>1622.9549999999999</v>
      </c>
      <c r="L2318" s="5">
        <v>1622.7850000000001</v>
      </c>
      <c r="M2318" s="5">
        <v>832.95450000000005</v>
      </c>
      <c r="N2318" s="5">
        <v>-17.991</v>
      </c>
      <c r="O2318" s="5">
        <v>7.9580000000000002</v>
      </c>
      <c r="Q2318" s="5">
        <v>2019.797</v>
      </c>
      <c r="R2318" s="5">
        <v>0.74</v>
      </c>
      <c r="S2318" s="5">
        <v>1899.8989999999999</v>
      </c>
      <c r="T2318" s="5">
        <v>1899.1590000000001</v>
      </c>
      <c r="U2318" s="5">
        <v>1009.8985</v>
      </c>
      <c r="V2318" s="5">
        <v>-15.529</v>
      </c>
      <c r="W2318" s="5">
        <v>7.8079999999999998</v>
      </c>
    </row>
    <row r="2319" spans="9:23">
      <c r="I2319" s="5">
        <v>1665.86</v>
      </c>
      <c r="J2319" s="5">
        <v>0.24</v>
      </c>
      <c r="K2319" s="5">
        <v>1622.93</v>
      </c>
      <c r="L2319" s="5">
        <v>1622.69</v>
      </c>
      <c r="M2319" s="5">
        <v>832.93</v>
      </c>
      <c r="N2319" s="5">
        <v>-17.995000000000001</v>
      </c>
      <c r="O2319" s="5">
        <v>7.9610000000000003</v>
      </c>
      <c r="Q2319" s="5">
        <v>2019.403</v>
      </c>
      <c r="R2319" s="5">
        <v>0.77</v>
      </c>
      <c r="S2319" s="5">
        <v>1899.702</v>
      </c>
      <c r="T2319" s="5">
        <v>1898.932</v>
      </c>
      <c r="U2319" s="5">
        <v>1009.7015</v>
      </c>
      <c r="V2319" s="5">
        <v>-15.534000000000001</v>
      </c>
      <c r="W2319" s="5">
        <v>7.8109999999999999</v>
      </c>
    </row>
    <row r="2320" spans="9:23">
      <c r="I2320" s="5">
        <v>1665.6790000000001</v>
      </c>
      <c r="J2320" s="5">
        <v>-0.16</v>
      </c>
      <c r="K2320" s="5">
        <v>1622.84</v>
      </c>
      <c r="L2320" s="5">
        <v>1623</v>
      </c>
      <c r="M2320" s="5">
        <v>832.83950000000004</v>
      </c>
      <c r="N2320" s="5">
        <v>-17.998999999999999</v>
      </c>
      <c r="O2320" s="5">
        <v>7.9649999999999999</v>
      </c>
      <c r="Q2320" s="5">
        <v>2020.404</v>
      </c>
      <c r="R2320" s="5">
        <v>0.91</v>
      </c>
      <c r="S2320" s="5">
        <v>1900.202</v>
      </c>
      <c r="T2320" s="5">
        <v>1899.2919999999999</v>
      </c>
      <c r="U2320" s="5">
        <v>1010.202</v>
      </c>
      <c r="V2320" s="5">
        <v>-15.537000000000001</v>
      </c>
      <c r="W2320" s="5">
        <v>7.8150000000000004</v>
      </c>
    </row>
    <row r="2321" spans="9:23">
      <c r="I2321" s="5">
        <v>1665.81</v>
      </c>
      <c r="J2321" s="5">
        <v>-0.34</v>
      </c>
      <c r="K2321" s="5">
        <v>1622.905</v>
      </c>
      <c r="L2321" s="5">
        <v>1623.2449999999999</v>
      </c>
      <c r="M2321" s="5">
        <v>832.90499999999997</v>
      </c>
      <c r="N2321" s="5">
        <v>-18.003</v>
      </c>
      <c r="O2321" s="5">
        <v>7.9690000000000003</v>
      </c>
      <c r="Q2321" s="5">
        <v>2020.261</v>
      </c>
      <c r="R2321" s="5">
        <v>1.01</v>
      </c>
      <c r="S2321" s="5">
        <v>1900.1310000000001</v>
      </c>
      <c r="T2321" s="5">
        <v>1899.1210000000001</v>
      </c>
      <c r="U2321" s="5">
        <v>1010.1305</v>
      </c>
      <c r="V2321" s="5">
        <v>-15.54</v>
      </c>
      <c r="W2321" s="5">
        <v>7.819</v>
      </c>
    </row>
    <row r="2322" spans="9:23">
      <c r="I2322" s="5">
        <v>1666.154</v>
      </c>
      <c r="J2322" s="5">
        <v>-0.21</v>
      </c>
      <c r="K2322" s="5">
        <v>1623.077</v>
      </c>
      <c r="L2322" s="5">
        <v>1623.287</v>
      </c>
      <c r="M2322" s="5">
        <v>833.077</v>
      </c>
      <c r="N2322" s="5">
        <v>-18.007000000000001</v>
      </c>
      <c r="O2322" s="5">
        <v>7.9729999999999999</v>
      </c>
      <c r="Q2322" s="5">
        <v>2020.69</v>
      </c>
      <c r="R2322" s="5">
        <v>0.99</v>
      </c>
      <c r="S2322" s="5">
        <v>1900.345</v>
      </c>
      <c r="T2322" s="5">
        <v>1899.355</v>
      </c>
      <c r="U2322" s="5">
        <v>1010.345</v>
      </c>
      <c r="V2322" s="5">
        <v>-15.544</v>
      </c>
      <c r="W2322" s="5">
        <v>7.8220000000000001</v>
      </c>
    </row>
    <row r="2323" spans="9:23">
      <c r="I2323" s="5">
        <v>1666.2059999999999</v>
      </c>
      <c r="J2323" s="5">
        <v>-0.28999999999999998</v>
      </c>
      <c r="K2323" s="5">
        <v>1623.1030000000001</v>
      </c>
      <c r="L2323" s="5">
        <v>1623.393</v>
      </c>
      <c r="M2323" s="5">
        <v>833.10299999999995</v>
      </c>
      <c r="N2323" s="5">
        <v>-18.010999999999999</v>
      </c>
      <c r="O2323" s="5">
        <v>7.976</v>
      </c>
      <c r="Q2323" s="5">
        <v>2020.1679999999999</v>
      </c>
      <c r="R2323" s="5">
        <v>0.84</v>
      </c>
      <c r="S2323" s="5">
        <v>1900.0840000000001</v>
      </c>
      <c r="T2323" s="5">
        <v>1899.2439999999999</v>
      </c>
      <c r="U2323" s="5">
        <v>1010.0839999999999</v>
      </c>
      <c r="V2323" s="5">
        <v>-15.548</v>
      </c>
      <c r="W2323" s="5">
        <v>7.8250000000000002</v>
      </c>
    </row>
    <row r="2324" spans="9:23">
      <c r="I2324" s="5">
        <v>1666.377</v>
      </c>
      <c r="J2324" s="5">
        <v>-0.17</v>
      </c>
      <c r="K2324" s="5">
        <v>1623.1890000000001</v>
      </c>
      <c r="L2324" s="5">
        <v>1623.3589999999999</v>
      </c>
      <c r="M2324" s="5">
        <v>833.18849999999998</v>
      </c>
      <c r="N2324" s="5">
        <v>-18.013999999999999</v>
      </c>
      <c r="O2324" s="5">
        <v>7.98</v>
      </c>
      <c r="Q2324" s="5">
        <v>2020.5150000000001</v>
      </c>
      <c r="R2324" s="5">
        <v>0.86</v>
      </c>
      <c r="S2324" s="5">
        <v>1900.258</v>
      </c>
      <c r="T2324" s="5">
        <v>1899.3979999999999</v>
      </c>
      <c r="U2324" s="5">
        <v>1010.2575000000001</v>
      </c>
      <c r="V2324" s="5">
        <v>-15.552</v>
      </c>
      <c r="W2324" s="5">
        <v>7.8280000000000003</v>
      </c>
    </row>
    <row r="2325" spans="9:23">
      <c r="I2325" s="5">
        <v>1666.829</v>
      </c>
      <c r="J2325" s="5">
        <v>-0.09</v>
      </c>
      <c r="K2325" s="5">
        <v>1623.415</v>
      </c>
      <c r="L2325" s="5">
        <v>1623.5050000000001</v>
      </c>
      <c r="M2325" s="5">
        <v>833.41449999999998</v>
      </c>
      <c r="N2325" s="5">
        <v>-18.016999999999999</v>
      </c>
      <c r="O2325" s="5">
        <v>7.9829999999999997</v>
      </c>
      <c r="Q2325" s="5">
        <v>2020.345</v>
      </c>
      <c r="R2325" s="5">
        <v>0.45</v>
      </c>
      <c r="S2325" s="5">
        <v>1900.173</v>
      </c>
      <c r="T2325" s="5">
        <v>1899.723</v>
      </c>
      <c r="U2325" s="5">
        <v>1010.1725</v>
      </c>
      <c r="V2325" s="5">
        <v>-15.555999999999999</v>
      </c>
      <c r="W2325" s="5">
        <v>7.8310000000000004</v>
      </c>
    </row>
    <row r="2326" spans="9:23">
      <c r="I2326" s="5">
        <v>1666.886</v>
      </c>
      <c r="J2326" s="5">
        <v>-0.3</v>
      </c>
      <c r="K2326" s="5">
        <v>1623.443</v>
      </c>
      <c r="L2326" s="5">
        <v>1623.7429999999999</v>
      </c>
      <c r="M2326" s="5">
        <v>833.44299999999998</v>
      </c>
      <c r="N2326" s="5">
        <v>-18.021999999999998</v>
      </c>
      <c r="O2326" s="5">
        <v>7.9859999999999998</v>
      </c>
      <c r="Q2326" s="5">
        <v>2021.3969999999999</v>
      </c>
      <c r="R2326" s="5">
        <v>0.5</v>
      </c>
      <c r="S2326" s="5">
        <v>1900.6990000000001</v>
      </c>
      <c r="T2326" s="5">
        <v>1900.1990000000001</v>
      </c>
      <c r="U2326" s="5">
        <v>1010.6985</v>
      </c>
      <c r="V2326" s="5">
        <v>-15.56</v>
      </c>
      <c r="W2326" s="5">
        <v>7.835</v>
      </c>
    </row>
    <row r="2327" spans="9:23">
      <c r="I2327" s="5">
        <v>1666.729</v>
      </c>
      <c r="J2327" s="5">
        <v>-0.24</v>
      </c>
      <c r="K2327" s="5">
        <v>1623.365</v>
      </c>
      <c r="L2327" s="5">
        <v>1623.605</v>
      </c>
      <c r="M2327" s="5">
        <v>833.36450000000002</v>
      </c>
      <c r="N2327" s="5">
        <v>-18.024999999999999</v>
      </c>
      <c r="O2327" s="5">
        <v>7.9889999999999999</v>
      </c>
      <c r="Q2327" s="5">
        <v>2021.03</v>
      </c>
      <c r="R2327" s="5">
        <v>0.72</v>
      </c>
      <c r="S2327" s="5">
        <v>1900.5150000000001</v>
      </c>
      <c r="T2327" s="5">
        <v>1899.7950000000001</v>
      </c>
      <c r="U2327" s="5">
        <v>1010.515</v>
      </c>
      <c r="V2327" s="5">
        <v>-15.563000000000001</v>
      </c>
      <c r="W2327" s="5">
        <v>7.8390000000000004</v>
      </c>
    </row>
    <row r="2328" spans="9:23">
      <c r="I2328" s="5">
        <v>1666.6469999999999</v>
      </c>
      <c r="J2328" s="5">
        <v>-0.25</v>
      </c>
      <c r="K2328" s="5">
        <v>1623.3240000000001</v>
      </c>
      <c r="L2328" s="5">
        <v>1623.5740000000001</v>
      </c>
      <c r="M2328" s="5">
        <v>833.32349999999997</v>
      </c>
      <c r="N2328" s="5">
        <v>-18.027999999999999</v>
      </c>
      <c r="O2328" s="5">
        <v>7.9930000000000003</v>
      </c>
      <c r="Q2328" s="5">
        <v>2021.6369999999999</v>
      </c>
      <c r="R2328" s="5">
        <v>0.6</v>
      </c>
      <c r="S2328" s="5">
        <v>1900.819</v>
      </c>
      <c r="T2328" s="5">
        <v>1900.2190000000001</v>
      </c>
      <c r="U2328" s="5">
        <v>1010.8185</v>
      </c>
      <c r="V2328" s="5">
        <v>-15.567</v>
      </c>
      <c r="W2328" s="5">
        <v>7.8419999999999996</v>
      </c>
    </row>
    <row r="2329" spans="9:23">
      <c r="I2329" s="5">
        <v>1666.701</v>
      </c>
      <c r="J2329" s="5">
        <v>-0.27</v>
      </c>
      <c r="K2329" s="5">
        <v>1623.3510000000001</v>
      </c>
      <c r="L2329" s="5">
        <v>1623.6210000000001</v>
      </c>
      <c r="M2329" s="5">
        <v>833.35050000000001</v>
      </c>
      <c r="N2329" s="5">
        <v>-18.030999999999999</v>
      </c>
      <c r="O2329" s="5">
        <v>7.9969999999999999</v>
      </c>
      <c r="Q2329" s="5">
        <v>2021.7550000000001</v>
      </c>
      <c r="R2329" s="5">
        <v>0.64</v>
      </c>
      <c r="S2329" s="5">
        <v>1900.8779999999999</v>
      </c>
      <c r="T2329" s="5">
        <v>1900.2380000000001</v>
      </c>
      <c r="U2329" s="5">
        <v>1010.8775000000001</v>
      </c>
      <c r="V2329" s="5">
        <v>-15.571</v>
      </c>
      <c r="W2329" s="5">
        <v>7.8449999999999998</v>
      </c>
    </row>
    <row r="2330" spans="9:23">
      <c r="I2330" s="5">
        <v>1667.3579999999999</v>
      </c>
      <c r="J2330" s="5">
        <v>-7.0000000000000007E-2</v>
      </c>
      <c r="K2330" s="5">
        <v>1623.6790000000001</v>
      </c>
      <c r="L2330" s="5">
        <v>1623.749</v>
      </c>
      <c r="M2330" s="5">
        <v>833.67899999999997</v>
      </c>
      <c r="N2330" s="5">
        <v>-18.035</v>
      </c>
      <c r="O2330" s="5">
        <v>8.0009999999999994</v>
      </c>
      <c r="Q2330" s="5">
        <v>2022.367</v>
      </c>
      <c r="R2330" s="5">
        <v>0.49</v>
      </c>
      <c r="S2330" s="5">
        <v>1901.184</v>
      </c>
      <c r="T2330" s="5">
        <v>1900.694</v>
      </c>
      <c r="U2330" s="5">
        <v>1011.1835</v>
      </c>
      <c r="V2330" s="5">
        <v>-15.574999999999999</v>
      </c>
      <c r="W2330" s="5">
        <v>7.8479999999999999</v>
      </c>
    </row>
    <row r="2331" spans="9:23">
      <c r="I2331" s="5">
        <v>1667.636</v>
      </c>
      <c r="J2331" s="5">
        <v>-0.31</v>
      </c>
      <c r="K2331" s="5">
        <v>1623.818</v>
      </c>
      <c r="L2331" s="5">
        <v>1624.1279999999999</v>
      </c>
      <c r="M2331" s="5">
        <v>833.81799999999998</v>
      </c>
      <c r="N2331" s="5">
        <v>-18.039000000000001</v>
      </c>
      <c r="O2331" s="5">
        <v>8.0039999999999996</v>
      </c>
      <c r="Q2331" s="5">
        <v>2022.067</v>
      </c>
      <c r="R2331" s="5">
        <v>0.9</v>
      </c>
      <c r="S2331" s="5">
        <v>1901.0340000000001</v>
      </c>
      <c r="T2331" s="5">
        <v>1900.134</v>
      </c>
      <c r="U2331" s="5">
        <v>1011.0335</v>
      </c>
      <c r="V2331" s="5">
        <v>-15.577999999999999</v>
      </c>
      <c r="W2331" s="5">
        <v>7.851</v>
      </c>
    </row>
    <row r="2332" spans="9:23">
      <c r="I2332" s="5">
        <v>1668.2149999999999</v>
      </c>
      <c r="J2332" s="5">
        <v>0.03</v>
      </c>
      <c r="K2332" s="5">
        <v>1624.1079999999999</v>
      </c>
      <c r="L2332" s="5">
        <v>1624.078</v>
      </c>
      <c r="M2332" s="5">
        <v>834.10749999999996</v>
      </c>
      <c r="N2332" s="5">
        <v>-18.042000000000002</v>
      </c>
      <c r="O2332" s="5">
        <v>8.0069999999999997</v>
      </c>
      <c r="Q2332" s="5">
        <v>2022.2339999999999</v>
      </c>
      <c r="R2332" s="5">
        <v>0.79</v>
      </c>
      <c r="S2332" s="5">
        <v>1901.117</v>
      </c>
      <c r="T2332" s="5">
        <v>1900.327</v>
      </c>
      <c r="U2332" s="5">
        <v>1011.117</v>
      </c>
      <c r="V2332" s="5">
        <v>-15.582000000000001</v>
      </c>
      <c r="W2332" s="5">
        <v>7.8540000000000001</v>
      </c>
    </row>
    <row r="2333" spans="9:23">
      <c r="I2333" s="5">
        <v>1667.9929999999999</v>
      </c>
      <c r="J2333" s="5">
        <v>-0.26</v>
      </c>
      <c r="K2333" s="5">
        <v>1623.9970000000001</v>
      </c>
      <c r="L2333" s="5">
        <v>1624.2570000000001</v>
      </c>
      <c r="M2333" s="5">
        <v>833.99649999999997</v>
      </c>
      <c r="N2333" s="5">
        <v>-18.045999999999999</v>
      </c>
      <c r="O2333" s="5">
        <v>8.01</v>
      </c>
      <c r="Q2333" s="5">
        <v>2022.211</v>
      </c>
      <c r="R2333" s="5">
        <v>0.91</v>
      </c>
      <c r="S2333" s="5">
        <v>1901.106</v>
      </c>
      <c r="T2333" s="5">
        <v>1900.1959999999999</v>
      </c>
      <c r="U2333" s="5">
        <v>1011.1055</v>
      </c>
      <c r="V2333" s="5">
        <v>-15.585000000000001</v>
      </c>
      <c r="W2333" s="5">
        <v>7.8579999999999997</v>
      </c>
    </row>
    <row r="2334" spans="9:23">
      <c r="I2334" s="5">
        <v>1668.316</v>
      </c>
      <c r="J2334" s="5">
        <v>-0.18</v>
      </c>
      <c r="K2334" s="5">
        <v>1624.1579999999999</v>
      </c>
      <c r="L2334" s="5">
        <v>1624.338</v>
      </c>
      <c r="M2334" s="5">
        <v>834.15800000000002</v>
      </c>
      <c r="N2334" s="5">
        <v>-18.05</v>
      </c>
      <c r="O2334" s="5">
        <v>8.0139999999999993</v>
      </c>
      <c r="Q2334" s="5">
        <v>2022.885</v>
      </c>
      <c r="R2334" s="5">
        <v>0.69</v>
      </c>
      <c r="S2334" s="5">
        <v>1901.443</v>
      </c>
      <c r="T2334" s="5">
        <v>1900.7529999999999</v>
      </c>
      <c r="U2334" s="5">
        <v>1011.4425</v>
      </c>
      <c r="V2334" s="5">
        <v>-15.589</v>
      </c>
      <c r="W2334" s="5">
        <v>7.8630000000000004</v>
      </c>
    </row>
    <row r="2335" spans="9:23">
      <c r="I2335" s="5">
        <v>1667.9359999999999</v>
      </c>
      <c r="J2335" s="5">
        <v>-7.0000000000000007E-2</v>
      </c>
      <c r="K2335" s="5">
        <v>1623.9680000000001</v>
      </c>
      <c r="L2335" s="5">
        <v>1624.038</v>
      </c>
      <c r="M2335" s="5">
        <v>833.96799999999996</v>
      </c>
      <c r="N2335" s="5">
        <v>-18.053000000000001</v>
      </c>
      <c r="O2335" s="5">
        <v>8.0180000000000007</v>
      </c>
      <c r="Q2335" s="5">
        <v>2022.819</v>
      </c>
      <c r="R2335" s="5">
        <v>0.48</v>
      </c>
      <c r="S2335" s="5">
        <v>1901.41</v>
      </c>
      <c r="T2335" s="5">
        <v>1900.93</v>
      </c>
      <c r="U2335" s="5">
        <v>1011.4095</v>
      </c>
      <c r="V2335" s="5">
        <v>-15.593</v>
      </c>
      <c r="W2335" s="5">
        <v>7.8659999999999997</v>
      </c>
    </row>
    <row r="2336" spans="9:23">
      <c r="I2336" s="5">
        <v>1668.1389999999999</v>
      </c>
      <c r="J2336" s="5">
        <v>-0.05</v>
      </c>
      <c r="K2336" s="5">
        <v>1624.07</v>
      </c>
      <c r="L2336" s="5">
        <v>1624.12</v>
      </c>
      <c r="M2336" s="5">
        <v>834.06949999999995</v>
      </c>
      <c r="N2336" s="5">
        <v>-18.056999999999999</v>
      </c>
      <c r="O2336" s="5">
        <v>8.0220000000000002</v>
      </c>
      <c r="Q2336" s="5">
        <v>2023.056</v>
      </c>
      <c r="R2336" s="5">
        <v>0.98</v>
      </c>
      <c r="S2336" s="5">
        <v>1901.528</v>
      </c>
      <c r="T2336" s="5">
        <v>1900.548</v>
      </c>
      <c r="U2336" s="5">
        <v>1011.528</v>
      </c>
      <c r="V2336" s="5">
        <v>-15.596</v>
      </c>
      <c r="W2336" s="5">
        <v>7.8689999999999998</v>
      </c>
    </row>
    <row r="2337" spans="9:23">
      <c r="I2337" s="5">
        <v>1667.838</v>
      </c>
      <c r="J2337" s="5">
        <v>-0.18</v>
      </c>
      <c r="K2337" s="5">
        <v>1623.9190000000001</v>
      </c>
      <c r="L2337" s="5">
        <v>1624.0989999999999</v>
      </c>
      <c r="M2337" s="5">
        <v>833.91899999999998</v>
      </c>
      <c r="N2337" s="5">
        <v>-18.061</v>
      </c>
      <c r="O2337" s="5">
        <v>8.0250000000000004</v>
      </c>
      <c r="Q2337" s="5">
        <v>2023.5029999999999</v>
      </c>
      <c r="R2337" s="5">
        <v>0.86</v>
      </c>
      <c r="S2337" s="5">
        <v>1901.752</v>
      </c>
      <c r="T2337" s="5">
        <v>1900.8920000000001</v>
      </c>
      <c r="U2337" s="5">
        <v>1011.7515</v>
      </c>
      <c r="V2337" s="5">
        <v>-15.6</v>
      </c>
      <c r="W2337" s="5">
        <v>7.8730000000000002</v>
      </c>
    </row>
    <row r="2338" spans="9:23">
      <c r="I2338" s="5">
        <v>1668.778</v>
      </c>
      <c r="J2338" s="5">
        <v>-0.28000000000000003</v>
      </c>
      <c r="K2338" s="5">
        <v>1624.3889999999999</v>
      </c>
      <c r="L2338" s="5">
        <v>1624.6690000000001</v>
      </c>
      <c r="M2338" s="5">
        <v>834.38900000000001</v>
      </c>
      <c r="N2338" s="5">
        <v>-18.065000000000001</v>
      </c>
      <c r="O2338" s="5">
        <v>8.0280000000000005</v>
      </c>
      <c r="Q2338" s="5">
        <v>2023.7149999999999</v>
      </c>
      <c r="R2338" s="5">
        <v>0.55000000000000004</v>
      </c>
      <c r="S2338" s="5">
        <v>1901.8579999999999</v>
      </c>
      <c r="T2338" s="5">
        <v>1901.308</v>
      </c>
      <c r="U2338" s="5">
        <v>1011.8575</v>
      </c>
      <c r="V2338" s="5">
        <v>-15.603</v>
      </c>
      <c r="W2338" s="5">
        <v>7.8760000000000003</v>
      </c>
    </row>
    <row r="2339" spans="9:23">
      <c r="I2339" s="5">
        <v>1668.5170000000001</v>
      </c>
      <c r="J2339" s="5">
        <v>0.01</v>
      </c>
      <c r="K2339" s="5">
        <v>1624.259</v>
      </c>
      <c r="L2339" s="5">
        <v>1624.249</v>
      </c>
      <c r="M2339" s="5">
        <v>834.25850000000003</v>
      </c>
      <c r="N2339" s="5">
        <v>-18.068999999999999</v>
      </c>
      <c r="O2339" s="5">
        <v>8.0310000000000006</v>
      </c>
      <c r="Q2339" s="5">
        <v>2023.6780000000001</v>
      </c>
      <c r="R2339" s="5">
        <v>0.5</v>
      </c>
      <c r="S2339" s="5">
        <v>1901.8389999999999</v>
      </c>
      <c r="T2339" s="5">
        <v>1901.3389999999999</v>
      </c>
      <c r="U2339" s="5">
        <v>1011.8390000000001</v>
      </c>
      <c r="V2339" s="5">
        <v>-15.608000000000001</v>
      </c>
      <c r="W2339" s="5">
        <v>7.8789999999999996</v>
      </c>
    </row>
    <row r="2340" spans="9:23">
      <c r="I2340" s="5">
        <v>1668.9559999999999</v>
      </c>
      <c r="J2340" s="5">
        <v>-0.15</v>
      </c>
      <c r="K2340" s="5">
        <v>1624.4780000000001</v>
      </c>
      <c r="L2340" s="5">
        <v>1624.6279999999999</v>
      </c>
      <c r="M2340" s="5">
        <v>834.47799999999995</v>
      </c>
      <c r="N2340" s="5">
        <v>-18.073</v>
      </c>
      <c r="O2340" s="5">
        <v>8.0350000000000001</v>
      </c>
      <c r="Q2340" s="5">
        <v>2023.569</v>
      </c>
      <c r="R2340" s="5">
        <v>0.5</v>
      </c>
      <c r="S2340" s="5">
        <v>1901.7850000000001</v>
      </c>
      <c r="T2340" s="5">
        <v>1901.2850000000001</v>
      </c>
      <c r="U2340" s="5">
        <v>1011.7845</v>
      </c>
      <c r="V2340" s="5">
        <v>-15.611000000000001</v>
      </c>
      <c r="W2340" s="5">
        <v>7.8819999999999997</v>
      </c>
    </row>
    <row r="2341" spans="9:23">
      <c r="I2341" s="5">
        <v>1668.6189999999999</v>
      </c>
      <c r="J2341" s="5">
        <v>-0.33</v>
      </c>
      <c r="K2341" s="5">
        <v>1624.31</v>
      </c>
      <c r="L2341" s="5">
        <v>1624.64</v>
      </c>
      <c r="M2341" s="5">
        <v>834.30949999999996</v>
      </c>
      <c r="N2341" s="5">
        <v>-18.077000000000002</v>
      </c>
      <c r="O2341" s="5">
        <v>8.0380000000000003</v>
      </c>
      <c r="Q2341" s="5">
        <v>2023.7529999999999</v>
      </c>
      <c r="R2341" s="5">
        <v>0.62</v>
      </c>
      <c r="S2341" s="5">
        <v>1901.877</v>
      </c>
      <c r="T2341" s="5">
        <v>1901.2570000000001</v>
      </c>
      <c r="U2341" s="5">
        <v>1011.8765</v>
      </c>
      <c r="V2341" s="5">
        <v>-15.615</v>
      </c>
      <c r="W2341" s="5">
        <v>7.8860000000000001</v>
      </c>
    </row>
    <row r="2342" spans="9:23">
      <c r="I2342" s="5">
        <v>1669.231</v>
      </c>
      <c r="J2342" s="5">
        <v>-0.16</v>
      </c>
      <c r="K2342" s="5">
        <v>1624.616</v>
      </c>
      <c r="L2342" s="5">
        <v>1624.7760000000001</v>
      </c>
      <c r="M2342" s="5">
        <v>834.6155</v>
      </c>
      <c r="N2342" s="5">
        <v>-18.079999999999998</v>
      </c>
      <c r="O2342" s="5">
        <v>8.0419999999999998</v>
      </c>
      <c r="Q2342" s="5">
        <v>2023.9960000000001</v>
      </c>
      <c r="R2342" s="5">
        <v>0.51</v>
      </c>
      <c r="S2342" s="5">
        <v>1901.998</v>
      </c>
      <c r="T2342" s="5">
        <v>1901.4880000000001</v>
      </c>
      <c r="U2342" s="5">
        <v>1011.998</v>
      </c>
      <c r="V2342" s="5">
        <v>-15.62</v>
      </c>
      <c r="W2342" s="5">
        <v>7.89</v>
      </c>
    </row>
    <row r="2343" spans="9:23">
      <c r="I2343" s="5">
        <v>1668.992</v>
      </c>
      <c r="J2343" s="5">
        <v>-0.22</v>
      </c>
      <c r="K2343" s="5">
        <v>1624.4960000000001</v>
      </c>
      <c r="L2343" s="5">
        <v>1624.7159999999999</v>
      </c>
      <c r="M2343" s="5">
        <v>834.49599999999998</v>
      </c>
      <c r="N2343" s="5">
        <v>-18.082999999999998</v>
      </c>
      <c r="O2343" s="5">
        <v>8.0449999999999999</v>
      </c>
      <c r="Q2343" s="5">
        <v>2024.5170000000001</v>
      </c>
      <c r="R2343" s="5">
        <v>0.32</v>
      </c>
      <c r="S2343" s="5">
        <v>1902.259</v>
      </c>
      <c r="T2343" s="5">
        <v>1901.9390000000001</v>
      </c>
      <c r="U2343" s="5">
        <v>1012.2585</v>
      </c>
      <c r="V2343" s="5">
        <v>-15.622999999999999</v>
      </c>
      <c r="W2343" s="5">
        <v>7.8929999999999998</v>
      </c>
    </row>
    <row r="2344" spans="9:23">
      <c r="I2344" s="5">
        <v>1669.3789999999999</v>
      </c>
      <c r="J2344" s="5">
        <v>-0.18</v>
      </c>
      <c r="K2344" s="5">
        <v>1624.69</v>
      </c>
      <c r="L2344" s="5">
        <v>1624.87</v>
      </c>
      <c r="M2344" s="5">
        <v>834.68949999999995</v>
      </c>
      <c r="N2344" s="5">
        <v>-18.087</v>
      </c>
      <c r="O2344" s="5">
        <v>8.048</v>
      </c>
      <c r="Q2344" s="5">
        <v>2024.2360000000001</v>
      </c>
      <c r="R2344" s="5">
        <v>0.6</v>
      </c>
      <c r="S2344" s="5">
        <v>1902.1179999999999</v>
      </c>
      <c r="T2344" s="5">
        <v>1901.518</v>
      </c>
      <c r="U2344" s="5">
        <v>1012.1180000000001</v>
      </c>
      <c r="V2344" s="5">
        <v>-15.625999999999999</v>
      </c>
      <c r="W2344" s="5">
        <v>7.8959999999999999</v>
      </c>
    </row>
    <row r="2345" spans="9:23">
      <c r="I2345" s="5">
        <v>1669.21</v>
      </c>
      <c r="J2345" s="5">
        <v>-0.23</v>
      </c>
      <c r="K2345" s="5">
        <v>1624.605</v>
      </c>
      <c r="L2345" s="5">
        <v>1624.835</v>
      </c>
      <c r="M2345" s="5">
        <v>834.60500000000002</v>
      </c>
      <c r="N2345" s="5">
        <v>-18.09</v>
      </c>
      <c r="O2345" s="5">
        <v>8.0510000000000002</v>
      </c>
      <c r="Q2345" s="5">
        <v>2025.1669999999999</v>
      </c>
      <c r="R2345" s="5">
        <v>0.54</v>
      </c>
      <c r="S2345" s="5">
        <v>1902.5840000000001</v>
      </c>
      <c r="T2345" s="5">
        <v>1902.0440000000001</v>
      </c>
      <c r="U2345" s="5">
        <v>1012.5835</v>
      </c>
      <c r="V2345" s="5">
        <v>-15.63</v>
      </c>
      <c r="W2345" s="5">
        <v>7.899</v>
      </c>
    </row>
    <row r="2346" spans="9:23">
      <c r="I2346" s="5">
        <v>1669.5070000000001</v>
      </c>
      <c r="J2346" s="5">
        <v>-0.41</v>
      </c>
      <c r="K2346" s="5">
        <v>1624.7539999999999</v>
      </c>
      <c r="L2346" s="5">
        <v>1625.164</v>
      </c>
      <c r="M2346" s="5">
        <v>834.75350000000003</v>
      </c>
      <c r="N2346" s="5">
        <v>-18.094999999999999</v>
      </c>
      <c r="O2346" s="5">
        <v>8.0540000000000003</v>
      </c>
      <c r="Q2346" s="5">
        <v>2025.039</v>
      </c>
      <c r="R2346" s="5">
        <v>0.54</v>
      </c>
      <c r="S2346" s="5">
        <v>1902.52</v>
      </c>
      <c r="T2346" s="5">
        <v>1901.98</v>
      </c>
      <c r="U2346" s="5">
        <v>1012.5195</v>
      </c>
      <c r="V2346" s="5">
        <v>-15.634</v>
      </c>
      <c r="W2346" s="5">
        <v>7.9029999999999996</v>
      </c>
    </row>
    <row r="2347" spans="9:23">
      <c r="I2347" s="5">
        <v>1669.4749999999999</v>
      </c>
      <c r="J2347" s="5">
        <v>-0.35</v>
      </c>
      <c r="K2347" s="5">
        <v>1624.7380000000001</v>
      </c>
      <c r="L2347" s="5">
        <v>1625.088</v>
      </c>
      <c r="M2347" s="5">
        <v>834.73749999999995</v>
      </c>
      <c r="N2347" s="5">
        <v>-18.099</v>
      </c>
      <c r="O2347" s="5">
        <v>8.0579999999999998</v>
      </c>
      <c r="Q2347" s="5">
        <v>2025.3209999999999</v>
      </c>
      <c r="R2347" s="5">
        <v>0.61</v>
      </c>
      <c r="S2347" s="5">
        <v>1902.6610000000001</v>
      </c>
      <c r="T2347" s="5">
        <v>1902.0509999999999</v>
      </c>
      <c r="U2347" s="5">
        <v>1012.6605</v>
      </c>
      <c r="V2347" s="5">
        <v>-15.637</v>
      </c>
      <c r="W2347" s="5">
        <v>7.907</v>
      </c>
    </row>
    <row r="2348" spans="9:23">
      <c r="I2348" s="5">
        <v>1669.6110000000001</v>
      </c>
      <c r="J2348" s="5">
        <v>-0.18</v>
      </c>
      <c r="K2348" s="5">
        <v>1624.806</v>
      </c>
      <c r="L2348" s="5">
        <v>1624.9860000000001</v>
      </c>
      <c r="M2348" s="5">
        <v>834.80550000000005</v>
      </c>
      <c r="N2348" s="5">
        <v>-18.102</v>
      </c>
      <c r="O2348" s="5">
        <v>8.0619999999999994</v>
      </c>
      <c r="Q2348" s="5">
        <v>2024.7739999999999</v>
      </c>
      <c r="R2348" s="5">
        <v>0.66</v>
      </c>
      <c r="S2348" s="5">
        <v>1902.3869999999999</v>
      </c>
      <c r="T2348" s="5">
        <v>1901.7270000000001</v>
      </c>
      <c r="U2348" s="5">
        <v>1012.3869999999999</v>
      </c>
      <c r="V2348" s="5">
        <v>-15.641</v>
      </c>
      <c r="W2348" s="5">
        <v>7.91</v>
      </c>
    </row>
    <row r="2349" spans="9:23">
      <c r="I2349" s="5">
        <v>1669.559</v>
      </c>
      <c r="J2349" s="5">
        <v>-0.21</v>
      </c>
      <c r="K2349" s="5">
        <v>1624.78</v>
      </c>
      <c r="L2349" s="5">
        <v>1624.99</v>
      </c>
      <c r="M2349" s="5">
        <v>834.77949999999998</v>
      </c>
      <c r="N2349" s="5">
        <v>-18.106000000000002</v>
      </c>
      <c r="O2349" s="5">
        <v>8.0649999999999995</v>
      </c>
      <c r="Q2349" s="5">
        <v>2025.1849999999999</v>
      </c>
      <c r="R2349" s="5">
        <v>0.6</v>
      </c>
      <c r="S2349" s="5">
        <v>1902.5930000000001</v>
      </c>
      <c r="T2349" s="5">
        <v>1901.9929999999999</v>
      </c>
      <c r="U2349" s="5">
        <v>1012.5925</v>
      </c>
      <c r="V2349" s="5">
        <v>-15.645</v>
      </c>
      <c r="W2349" s="5">
        <v>7.9139999999999997</v>
      </c>
    </row>
    <row r="2350" spans="9:23">
      <c r="I2350" s="5">
        <v>1669.7460000000001</v>
      </c>
      <c r="J2350" s="5">
        <v>0.03</v>
      </c>
      <c r="K2350" s="5">
        <v>1624.873</v>
      </c>
      <c r="L2350" s="5">
        <v>1624.8430000000001</v>
      </c>
      <c r="M2350" s="5">
        <v>834.87300000000005</v>
      </c>
      <c r="N2350" s="5">
        <v>-18.109000000000002</v>
      </c>
      <c r="O2350" s="5">
        <v>8.0690000000000008</v>
      </c>
      <c r="Q2350" s="5">
        <v>2025.2139999999999</v>
      </c>
      <c r="R2350" s="5">
        <v>0.37</v>
      </c>
      <c r="S2350" s="5">
        <v>1902.607</v>
      </c>
      <c r="T2350" s="5">
        <v>1902.2370000000001</v>
      </c>
      <c r="U2350" s="5">
        <v>1012.607</v>
      </c>
      <c r="V2350" s="5">
        <v>-15.648</v>
      </c>
      <c r="W2350" s="5">
        <v>7.9169999999999998</v>
      </c>
    </row>
    <row r="2351" spans="9:23">
      <c r="I2351" s="5">
        <v>1670.0419999999999</v>
      </c>
      <c r="J2351" s="5">
        <v>-0.05</v>
      </c>
      <c r="K2351" s="5">
        <v>1625.021</v>
      </c>
      <c r="L2351" s="5">
        <v>1625.0709999999999</v>
      </c>
      <c r="M2351" s="5">
        <v>835.02099999999996</v>
      </c>
      <c r="N2351" s="5">
        <v>-18.114000000000001</v>
      </c>
      <c r="O2351" s="5">
        <v>8.0719999999999992</v>
      </c>
      <c r="Q2351" s="5">
        <v>2026.0709999999999</v>
      </c>
      <c r="R2351" s="5">
        <v>0.66</v>
      </c>
      <c r="S2351" s="5">
        <v>1903.0360000000001</v>
      </c>
      <c r="T2351" s="5">
        <v>1902.376</v>
      </c>
      <c r="U2351" s="5">
        <v>1013.0355</v>
      </c>
      <c r="V2351" s="5">
        <v>-15.651999999999999</v>
      </c>
      <c r="W2351" s="5">
        <v>7.92</v>
      </c>
    </row>
    <row r="2352" spans="9:23">
      <c r="I2352" s="5">
        <v>1670.194</v>
      </c>
      <c r="J2352" s="5">
        <v>7.0000000000000007E-2</v>
      </c>
      <c r="K2352" s="5">
        <v>1625.097</v>
      </c>
      <c r="L2352" s="5">
        <v>1625.027</v>
      </c>
      <c r="M2352" s="5">
        <v>835.09699999999998</v>
      </c>
      <c r="N2352" s="5">
        <v>-18.116</v>
      </c>
      <c r="O2352" s="5">
        <v>8.0749999999999993</v>
      </c>
      <c r="Q2352" s="5">
        <v>2025.5429999999999</v>
      </c>
      <c r="R2352" s="5">
        <v>0.71</v>
      </c>
      <c r="S2352" s="5">
        <v>1902.7719999999999</v>
      </c>
      <c r="T2352" s="5">
        <v>1902.0619999999999</v>
      </c>
      <c r="U2352" s="5">
        <v>1012.7714999999999</v>
      </c>
      <c r="V2352" s="5">
        <v>-15.654999999999999</v>
      </c>
      <c r="W2352" s="5">
        <v>7.923</v>
      </c>
    </row>
    <row r="2353" spans="9:23">
      <c r="I2353" s="5">
        <v>1669.952</v>
      </c>
      <c r="J2353" s="5">
        <v>-0.04</v>
      </c>
      <c r="K2353" s="5">
        <v>1624.9760000000001</v>
      </c>
      <c r="L2353" s="5">
        <v>1625.0160000000001</v>
      </c>
      <c r="M2353" s="5">
        <v>834.976</v>
      </c>
      <c r="N2353" s="5">
        <v>-18.12</v>
      </c>
      <c r="O2353" s="5">
        <v>8.0779999999999994</v>
      </c>
      <c r="Q2353" s="5">
        <v>2026.6489999999999</v>
      </c>
      <c r="R2353" s="5">
        <v>0.68</v>
      </c>
      <c r="S2353" s="5">
        <v>1903.325</v>
      </c>
      <c r="T2353" s="5">
        <v>1902.645</v>
      </c>
      <c r="U2353" s="5">
        <v>1013.3244999999999</v>
      </c>
      <c r="V2353" s="5">
        <v>-15.657999999999999</v>
      </c>
      <c r="W2353" s="5">
        <v>7.9279999999999999</v>
      </c>
    </row>
    <row r="2354" spans="9:23">
      <c r="I2354" s="5">
        <v>1669.9580000000001</v>
      </c>
      <c r="J2354" s="5">
        <v>-0.36</v>
      </c>
      <c r="K2354" s="5">
        <v>1624.979</v>
      </c>
      <c r="L2354" s="5">
        <v>1625.3389999999999</v>
      </c>
      <c r="M2354" s="5">
        <v>834.97900000000004</v>
      </c>
      <c r="N2354" s="5">
        <v>-18.123999999999999</v>
      </c>
      <c r="O2354" s="5">
        <v>8.0820000000000007</v>
      </c>
      <c r="Q2354" s="5">
        <v>2026.5329999999999</v>
      </c>
      <c r="R2354" s="5">
        <v>0.47</v>
      </c>
      <c r="S2354" s="5">
        <v>1903.2670000000001</v>
      </c>
      <c r="T2354" s="5">
        <v>1902.797</v>
      </c>
      <c r="U2354" s="5">
        <v>1013.2665</v>
      </c>
      <c r="V2354" s="5">
        <v>-15.662000000000001</v>
      </c>
      <c r="W2354" s="5">
        <v>7.931</v>
      </c>
    </row>
    <row r="2355" spans="9:23">
      <c r="I2355" s="5">
        <v>1670.384</v>
      </c>
      <c r="J2355" s="5">
        <v>-0.49</v>
      </c>
      <c r="K2355" s="5">
        <v>1625.192</v>
      </c>
      <c r="L2355" s="5">
        <v>1625.682</v>
      </c>
      <c r="M2355" s="5">
        <v>835.19200000000001</v>
      </c>
      <c r="N2355" s="5">
        <v>-18.128</v>
      </c>
      <c r="O2355" s="5">
        <v>8.0860000000000003</v>
      </c>
      <c r="Q2355" s="5">
        <v>2026.9190000000001</v>
      </c>
      <c r="R2355" s="5">
        <v>0.5</v>
      </c>
      <c r="S2355" s="5">
        <v>1903.46</v>
      </c>
      <c r="T2355" s="5">
        <v>1902.96</v>
      </c>
      <c r="U2355" s="5">
        <v>1013.4595</v>
      </c>
      <c r="V2355" s="5">
        <v>-15.666</v>
      </c>
      <c r="W2355" s="5">
        <v>7.9340000000000002</v>
      </c>
    </row>
    <row r="2356" spans="9:23">
      <c r="I2356" s="5">
        <v>1670.3510000000001</v>
      </c>
      <c r="J2356" s="5">
        <v>-0.52</v>
      </c>
      <c r="K2356" s="5">
        <v>1625.1759999999999</v>
      </c>
      <c r="L2356" s="5">
        <v>1625.6959999999999</v>
      </c>
      <c r="M2356" s="5">
        <v>835.17550000000006</v>
      </c>
      <c r="N2356" s="5">
        <v>-18.132999999999999</v>
      </c>
      <c r="O2356" s="5">
        <v>8.09</v>
      </c>
      <c r="Q2356" s="5">
        <v>2026.3910000000001</v>
      </c>
      <c r="R2356" s="5">
        <v>0.5</v>
      </c>
      <c r="S2356" s="5">
        <v>1903.1959999999999</v>
      </c>
      <c r="T2356" s="5">
        <v>1902.6959999999999</v>
      </c>
      <c r="U2356" s="5">
        <v>1013.1955</v>
      </c>
      <c r="V2356" s="5">
        <v>-15.667999999999999</v>
      </c>
      <c r="W2356" s="5">
        <v>7.9379999999999997</v>
      </c>
    </row>
    <row r="2357" spans="9:23">
      <c r="I2357" s="5">
        <v>1670.586</v>
      </c>
      <c r="J2357" s="5">
        <v>-0.39</v>
      </c>
      <c r="K2357" s="5">
        <v>1625.2929999999999</v>
      </c>
      <c r="L2357" s="5">
        <v>1625.683</v>
      </c>
      <c r="M2357" s="5">
        <v>835.29300000000001</v>
      </c>
      <c r="N2357" s="5">
        <v>-18.135999999999999</v>
      </c>
      <c r="O2357" s="5">
        <v>8.093</v>
      </c>
      <c r="Q2357" s="5">
        <v>2026.7170000000001</v>
      </c>
      <c r="R2357" s="5">
        <v>0.63</v>
      </c>
      <c r="S2357" s="5">
        <v>1903.3589999999999</v>
      </c>
      <c r="T2357" s="5">
        <v>1902.729</v>
      </c>
      <c r="U2357" s="5">
        <v>1013.3585</v>
      </c>
      <c r="V2357" s="5">
        <v>-15.670999999999999</v>
      </c>
      <c r="W2357" s="5">
        <v>7.9409999999999998</v>
      </c>
    </row>
    <row r="2358" spans="9:23">
      <c r="I2358" s="5">
        <v>1671.16</v>
      </c>
      <c r="J2358" s="5">
        <v>-0.18</v>
      </c>
      <c r="K2358" s="5">
        <v>1625.58</v>
      </c>
      <c r="L2358" s="5">
        <v>1625.76</v>
      </c>
      <c r="M2358" s="5">
        <v>835.58</v>
      </c>
      <c r="N2358" s="5">
        <v>-18.14</v>
      </c>
      <c r="O2358" s="5">
        <v>8.0960000000000001</v>
      </c>
      <c r="Q2358" s="5">
        <v>2026.616</v>
      </c>
      <c r="R2358" s="5">
        <v>0.48</v>
      </c>
      <c r="S2358" s="5">
        <v>1903.308</v>
      </c>
      <c r="T2358" s="5">
        <v>1902.828</v>
      </c>
      <c r="U2358" s="5">
        <v>1013.308</v>
      </c>
      <c r="V2358" s="5">
        <v>-15.675000000000001</v>
      </c>
      <c r="W2358" s="5">
        <v>7.944</v>
      </c>
    </row>
    <row r="2359" spans="9:23">
      <c r="I2359" s="5">
        <v>1671.4570000000001</v>
      </c>
      <c r="J2359" s="5">
        <v>-0.28999999999999998</v>
      </c>
      <c r="K2359" s="5">
        <v>1625.729</v>
      </c>
      <c r="L2359" s="5">
        <v>1626.019</v>
      </c>
      <c r="M2359" s="5">
        <v>835.72850000000005</v>
      </c>
      <c r="N2359" s="5">
        <v>-18.143000000000001</v>
      </c>
      <c r="O2359" s="5">
        <v>8.0990000000000002</v>
      </c>
      <c r="Q2359" s="5">
        <v>2027.43</v>
      </c>
      <c r="R2359" s="5">
        <v>0.56000000000000005</v>
      </c>
      <c r="S2359" s="5">
        <v>1903.7149999999999</v>
      </c>
      <c r="T2359" s="5">
        <v>1903.155</v>
      </c>
      <c r="U2359" s="5">
        <v>1013.715</v>
      </c>
      <c r="V2359" s="5">
        <v>-15.679</v>
      </c>
      <c r="W2359" s="5">
        <v>7.9480000000000004</v>
      </c>
    </row>
    <row r="2360" spans="9:23">
      <c r="I2360" s="5">
        <v>1671.24</v>
      </c>
      <c r="J2360" s="5">
        <v>-7.0000000000000007E-2</v>
      </c>
      <c r="K2360" s="5">
        <v>1625.62</v>
      </c>
      <c r="L2360" s="5">
        <v>1625.69</v>
      </c>
      <c r="M2360" s="5">
        <v>835.62</v>
      </c>
      <c r="N2360" s="5">
        <v>-18.145</v>
      </c>
      <c r="O2360" s="5">
        <v>8.1029999999999998</v>
      </c>
      <c r="Q2360" s="5">
        <v>2026.9059999999999</v>
      </c>
      <c r="R2360" s="5">
        <v>0.56000000000000005</v>
      </c>
      <c r="S2360" s="5">
        <v>1903.453</v>
      </c>
      <c r="T2360" s="5">
        <v>1902.893</v>
      </c>
      <c r="U2360" s="5">
        <v>1013.453</v>
      </c>
      <c r="V2360" s="5">
        <v>-15.683</v>
      </c>
      <c r="W2360" s="5">
        <v>7.952</v>
      </c>
    </row>
    <row r="2361" spans="9:23">
      <c r="I2361" s="5">
        <v>1671.1780000000001</v>
      </c>
      <c r="J2361" s="5">
        <v>-0.24</v>
      </c>
      <c r="K2361" s="5">
        <v>1625.5889999999999</v>
      </c>
      <c r="L2361" s="5">
        <v>1625.829</v>
      </c>
      <c r="M2361" s="5">
        <v>835.58900000000006</v>
      </c>
      <c r="N2361" s="5">
        <v>-18.149000000000001</v>
      </c>
      <c r="O2361" s="5">
        <v>8.1069999999999993</v>
      </c>
      <c r="Q2361" s="5">
        <v>2027.6320000000001</v>
      </c>
      <c r="R2361" s="5">
        <v>0.33</v>
      </c>
      <c r="S2361" s="5">
        <v>1903.816</v>
      </c>
      <c r="T2361" s="5">
        <v>1903.4860000000001</v>
      </c>
      <c r="U2361" s="5">
        <v>1013.816</v>
      </c>
      <c r="V2361" s="5">
        <v>-15.688000000000001</v>
      </c>
      <c r="W2361" s="5">
        <v>7.9560000000000004</v>
      </c>
    </row>
    <row r="2362" spans="9:23">
      <c r="I2362" s="5">
        <v>1671.202</v>
      </c>
      <c r="J2362" s="5">
        <v>-0.24</v>
      </c>
      <c r="K2362" s="5">
        <v>1625.6010000000001</v>
      </c>
      <c r="L2362" s="5">
        <v>1625.8409999999999</v>
      </c>
      <c r="M2362" s="5">
        <v>835.601</v>
      </c>
      <c r="N2362" s="5">
        <v>-18.152999999999999</v>
      </c>
      <c r="O2362" s="5">
        <v>8.1110000000000007</v>
      </c>
      <c r="Q2362" s="5">
        <v>2027.723</v>
      </c>
      <c r="R2362" s="5">
        <v>0.19</v>
      </c>
      <c r="S2362" s="5">
        <v>1903.8620000000001</v>
      </c>
      <c r="T2362" s="5">
        <v>1903.672</v>
      </c>
      <c r="U2362" s="5">
        <v>1013.8615</v>
      </c>
      <c r="V2362" s="5">
        <v>-15.692</v>
      </c>
      <c r="W2362" s="5">
        <v>7.9589999999999996</v>
      </c>
    </row>
    <row r="2363" spans="9:23">
      <c r="I2363" s="5">
        <v>1671.6659999999999</v>
      </c>
      <c r="J2363" s="5">
        <v>-0.32</v>
      </c>
      <c r="K2363" s="5">
        <v>1625.8330000000001</v>
      </c>
      <c r="L2363" s="5">
        <v>1626.153</v>
      </c>
      <c r="M2363" s="5">
        <v>835.83299999999997</v>
      </c>
      <c r="N2363" s="5">
        <v>-18.157</v>
      </c>
      <c r="O2363" s="5">
        <v>8.1140000000000008</v>
      </c>
      <c r="Q2363" s="5">
        <v>2028.039</v>
      </c>
      <c r="R2363" s="5">
        <v>0.36</v>
      </c>
      <c r="S2363" s="5">
        <v>1904.02</v>
      </c>
      <c r="T2363" s="5">
        <v>1903.66</v>
      </c>
      <c r="U2363" s="5">
        <v>1014.0195</v>
      </c>
      <c r="V2363" s="5">
        <v>-15.694000000000001</v>
      </c>
      <c r="W2363" s="5">
        <v>7.9619999999999997</v>
      </c>
    </row>
    <row r="2364" spans="9:23">
      <c r="I2364" s="5">
        <v>1671.6030000000001</v>
      </c>
      <c r="J2364" s="5">
        <v>-0.12</v>
      </c>
      <c r="K2364" s="5">
        <v>1625.8019999999999</v>
      </c>
      <c r="L2364" s="5">
        <v>1625.922</v>
      </c>
      <c r="M2364" s="5">
        <v>835.80150000000003</v>
      </c>
      <c r="N2364" s="5">
        <v>-18.158999999999999</v>
      </c>
      <c r="O2364" s="5">
        <v>8.1170000000000009</v>
      </c>
      <c r="Q2364" s="5">
        <v>2027.7249999999999</v>
      </c>
      <c r="R2364" s="5">
        <v>0.4</v>
      </c>
      <c r="S2364" s="5">
        <v>1903.8630000000001</v>
      </c>
      <c r="T2364" s="5">
        <v>1903.463</v>
      </c>
      <c r="U2364" s="5">
        <v>1013.8625</v>
      </c>
      <c r="V2364" s="5">
        <v>-15.698</v>
      </c>
      <c r="W2364" s="5">
        <v>7.9649999999999999</v>
      </c>
    </row>
    <row r="2365" spans="9:23">
      <c r="I2365" s="5">
        <v>1672.07</v>
      </c>
      <c r="J2365" s="5">
        <v>-0.39</v>
      </c>
      <c r="K2365" s="5">
        <v>1626.0350000000001</v>
      </c>
      <c r="L2365" s="5">
        <v>1626.425</v>
      </c>
      <c r="M2365" s="5">
        <v>836.03499999999997</v>
      </c>
      <c r="N2365" s="5">
        <v>-18.164000000000001</v>
      </c>
      <c r="O2365" s="5">
        <v>8.1199999999999992</v>
      </c>
      <c r="Q2365" s="5">
        <v>2027.825</v>
      </c>
      <c r="R2365" s="5">
        <v>0.41</v>
      </c>
      <c r="S2365" s="5">
        <v>1903.913</v>
      </c>
      <c r="T2365" s="5">
        <v>1903.5029999999999</v>
      </c>
      <c r="U2365" s="5">
        <v>1013.9125</v>
      </c>
      <c r="V2365" s="5">
        <v>-15.702</v>
      </c>
      <c r="W2365" s="5">
        <v>7.968</v>
      </c>
    </row>
    <row r="2366" spans="9:23">
      <c r="I2366" s="5">
        <v>1671.876</v>
      </c>
      <c r="J2366" s="5">
        <v>-0.2</v>
      </c>
      <c r="K2366" s="5">
        <v>1625.9380000000001</v>
      </c>
      <c r="L2366" s="5">
        <v>1626.1379999999999</v>
      </c>
      <c r="M2366" s="5">
        <v>835.93799999999999</v>
      </c>
      <c r="N2366" s="5">
        <v>-18.167000000000002</v>
      </c>
      <c r="O2366" s="5">
        <v>8.1229999999999993</v>
      </c>
      <c r="Q2366" s="5">
        <v>2027.8620000000001</v>
      </c>
      <c r="R2366" s="5">
        <v>0.63</v>
      </c>
      <c r="S2366" s="5">
        <v>1903.931</v>
      </c>
      <c r="T2366" s="5">
        <v>1903.3009999999999</v>
      </c>
      <c r="U2366" s="5">
        <v>1013.931</v>
      </c>
      <c r="V2366" s="5">
        <v>-15.705</v>
      </c>
      <c r="W2366" s="5">
        <v>7.9710000000000001</v>
      </c>
    </row>
    <row r="2367" spans="9:23">
      <c r="I2367" s="5">
        <v>1672.078</v>
      </c>
      <c r="J2367" s="5">
        <v>-0.31</v>
      </c>
      <c r="K2367" s="5">
        <v>1626.039</v>
      </c>
      <c r="L2367" s="5">
        <v>1626.3489999999999</v>
      </c>
      <c r="M2367" s="5">
        <v>836.03899999999999</v>
      </c>
      <c r="N2367" s="5">
        <v>-18.170999999999999</v>
      </c>
      <c r="O2367" s="5">
        <v>8.1270000000000007</v>
      </c>
      <c r="Q2367" s="5">
        <v>2028.3710000000001</v>
      </c>
      <c r="R2367" s="5">
        <v>0.68</v>
      </c>
      <c r="S2367" s="5">
        <v>1904.1859999999999</v>
      </c>
      <c r="T2367" s="5">
        <v>1903.5060000000001</v>
      </c>
      <c r="U2367" s="5">
        <v>1014.1855</v>
      </c>
      <c r="V2367" s="5">
        <v>-15.708</v>
      </c>
      <c r="W2367" s="5">
        <v>7.9749999999999996</v>
      </c>
    </row>
    <row r="2368" spans="9:23">
      <c r="I2368" s="5">
        <v>1671.6310000000001</v>
      </c>
      <c r="J2368" s="5">
        <v>-0.32</v>
      </c>
      <c r="K2368" s="5">
        <v>1625.816</v>
      </c>
      <c r="L2368" s="5">
        <v>1626.136</v>
      </c>
      <c r="M2368" s="5">
        <v>835.81550000000004</v>
      </c>
      <c r="N2368" s="5">
        <v>-18.173999999999999</v>
      </c>
      <c r="O2368" s="5">
        <v>8.1310000000000002</v>
      </c>
      <c r="Q2368" s="5">
        <v>2028.3979999999999</v>
      </c>
      <c r="R2368" s="5">
        <v>0.77</v>
      </c>
      <c r="S2368" s="5">
        <v>1904.1990000000001</v>
      </c>
      <c r="T2368" s="5">
        <v>1903.4290000000001</v>
      </c>
      <c r="U2368" s="5">
        <v>1014.199</v>
      </c>
      <c r="V2368" s="5">
        <v>-15.712</v>
      </c>
      <c r="W2368" s="5">
        <v>7.9790000000000001</v>
      </c>
    </row>
    <row r="2369" spans="9:23">
      <c r="I2369" s="5">
        <v>1671.8520000000001</v>
      </c>
      <c r="J2369" s="5">
        <v>0.02</v>
      </c>
      <c r="K2369" s="5">
        <v>1625.9259999999999</v>
      </c>
      <c r="L2369" s="5">
        <v>1625.9059999999999</v>
      </c>
      <c r="M2369" s="5">
        <v>835.92600000000004</v>
      </c>
      <c r="N2369" s="5">
        <v>-18.178000000000001</v>
      </c>
      <c r="O2369" s="5">
        <v>8.1349999999999998</v>
      </c>
      <c r="Q2369" s="5">
        <v>2028.693</v>
      </c>
      <c r="R2369" s="5">
        <v>0.51</v>
      </c>
      <c r="S2369" s="5">
        <v>1904.347</v>
      </c>
      <c r="T2369" s="5">
        <v>1903.837</v>
      </c>
      <c r="U2369" s="5">
        <v>1014.3465</v>
      </c>
      <c r="V2369" s="5">
        <v>-15.715999999999999</v>
      </c>
      <c r="W2369" s="5">
        <v>7.9829999999999997</v>
      </c>
    </row>
    <row r="2370" spans="9:23">
      <c r="I2370" s="5">
        <v>1671.6110000000001</v>
      </c>
      <c r="J2370" s="5">
        <v>-0.23</v>
      </c>
      <c r="K2370" s="5">
        <v>1625.806</v>
      </c>
      <c r="L2370" s="5">
        <v>1626.0360000000001</v>
      </c>
      <c r="M2370" s="5">
        <v>835.80550000000005</v>
      </c>
      <c r="N2370" s="5">
        <v>-18.181999999999999</v>
      </c>
      <c r="O2370" s="5">
        <v>8.1379999999999999</v>
      </c>
      <c r="Q2370" s="5">
        <v>2029.278</v>
      </c>
      <c r="R2370" s="5">
        <v>0.54</v>
      </c>
      <c r="S2370" s="5">
        <v>1904.6389999999999</v>
      </c>
      <c r="T2370" s="5">
        <v>1904.0989999999999</v>
      </c>
      <c r="U2370" s="5">
        <v>1014.639</v>
      </c>
      <c r="V2370" s="5">
        <v>-15.72</v>
      </c>
      <c r="W2370" s="5">
        <v>7.9859999999999998</v>
      </c>
    </row>
    <row r="2371" spans="9:23">
      <c r="I2371" s="5">
        <v>1672.6310000000001</v>
      </c>
      <c r="J2371" s="5">
        <v>-0.22</v>
      </c>
      <c r="K2371" s="5">
        <v>1626.316</v>
      </c>
      <c r="L2371" s="5">
        <v>1626.5360000000001</v>
      </c>
      <c r="M2371" s="5">
        <v>836.31550000000004</v>
      </c>
      <c r="N2371" s="5">
        <v>-18.186</v>
      </c>
      <c r="O2371" s="5">
        <v>8.141</v>
      </c>
      <c r="Q2371" s="5">
        <v>2029.3579999999999</v>
      </c>
      <c r="R2371" s="5">
        <v>0.62</v>
      </c>
      <c r="S2371" s="5">
        <v>1904.6790000000001</v>
      </c>
      <c r="T2371" s="5">
        <v>1904.059</v>
      </c>
      <c r="U2371" s="5">
        <v>1014.679</v>
      </c>
      <c r="V2371" s="5">
        <v>-15.723000000000001</v>
      </c>
      <c r="W2371" s="5">
        <v>7.9889999999999999</v>
      </c>
    </row>
    <row r="2372" spans="9:23">
      <c r="I2372" s="5">
        <v>1672.6949999999999</v>
      </c>
      <c r="J2372" s="5">
        <v>-0.24</v>
      </c>
      <c r="K2372" s="5">
        <v>1626.348</v>
      </c>
      <c r="L2372" s="5">
        <v>1626.588</v>
      </c>
      <c r="M2372" s="5">
        <v>836.34749999999997</v>
      </c>
      <c r="N2372" s="5">
        <v>-18.189</v>
      </c>
      <c r="O2372" s="5">
        <v>8.1440000000000001</v>
      </c>
      <c r="Q2372" s="5">
        <v>2029.434</v>
      </c>
      <c r="R2372" s="5">
        <v>0.4</v>
      </c>
      <c r="S2372" s="5">
        <v>1904.7170000000001</v>
      </c>
      <c r="T2372" s="5">
        <v>1904.317</v>
      </c>
      <c r="U2372" s="5">
        <v>1014.717</v>
      </c>
      <c r="V2372" s="5">
        <v>-15.727</v>
      </c>
      <c r="W2372" s="5">
        <v>7.992</v>
      </c>
    </row>
    <row r="2373" spans="9:23">
      <c r="I2373" s="5">
        <v>1672.86</v>
      </c>
      <c r="J2373" s="5">
        <v>-0.27</v>
      </c>
      <c r="K2373" s="5">
        <v>1626.43</v>
      </c>
      <c r="L2373" s="5">
        <v>1626.7</v>
      </c>
      <c r="M2373" s="5">
        <v>836.43</v>
      </c>
      <c r="N2373" s="5">
        <v>-18.193000000000001</v>
      </c>
      <c r="O2373" s="5">
        <v>8.1479999999999997</v>
      </c>
      <c r="Q2373" s="5">
        <v>2029.0989999999999</v>
      </c>
      <c r="R2373" s="5">
        <v>0.47</v>
      </c>
      <c r="S2373" s="5">
        <v>1904.55</v>
      </c>
      <c r="T2373" s="5">
        <v>1904.08</v>
      </c>
      <c r="U2373" s="5">
        <v>1014.5495</v>
      </c>
      <c r="V2373" s="5">
        <v>-15.731</v>
      </c>
      <c r="W2373" s="5">
        <v>7.9950000000000001</v>
      </c>
    </row>
    <row r="2374" spans="9:23">
      <c r="I2374" s="5">
        <v>1672.5229999999999</v>
      </c>
      <c r="J2374" s="5">
        <v>-0.68</v>
      </c>
      <c r="K2374" s="5">
        <v>1626.2619999999999</v>
      </c>
      <c r="L2374" s="5">
        <v>1626.942</v>
      </c>
      <c r="M2374" s="5">
        <v>836.26149999999996</v>
      </c>
      <c r="N2374" s="5">
        <v>-18.198</v>
      </c>
      <c r="O2374" s="5">
        <v>8.1509999999999998</v>
      </c>
      <c r="Q2374" s="5">
        <v>2029.4670000000001</v>
      </c>
      <c r="R2374" s="5">
        <v>0.38</v>
      </c>
      <c r="S2374" s="5">
        <v>1904.7339999999999</v>
      </c>
      <c r="T2374" s="5">
        <v>1904.354</v>
      </c>
      <c r="U2374" s="5">
        <v>1014.7335</v>
      </c>
      <c r="V2374" s="5">
        <v>-15.734999999999999</v>
      </c>
      <c r="W2374" s="5">
        <v>7.9989999999999997</v>
      </c>
    </row>
    <row r="2375" spans="9:23">
      <c r="I2375" s="5">
        <v>1673.0170000000001</v>
      </c>
      <c r="J2375" s="5">
        <v>-0.59</v>
      </c>
      <c r="K2375" s="5">
        <v>1626.509</v>
      </c>
      <c r="L2375" s="5">
        <v>1627.0989999999999</v>
      </c>
      <c r="M2375" s="5">
        <v>836.50850000000003</v>
      </c>
      <c r="N2375" s="5">
        <v>-18.201000000000001</v>
      </c>
      <c r="O2375" s="5">
        <v>8.1560000000000006</v>
      </c>
      <c r="Q2375" s="5">
        <v>2029.7059999999999</v>
      </c>
      <c r="R2375" s="5">
        <v>0.55000000000000004</v>
      </c>
      <c r="S2375" s="5">
        <v>1904.8530000000001</v>
      </c>
      <c r="T2375" s="5">
        <v>1904.3030000000001</v>
      </c>
      <c r="U2375" s="5">
        <v>1014.853</v>
      </c>
      <c r="V2375" s="5">
        <v>-15.738</v>
      </c>
      <c r="W2375" s="5">
        <v>8.0030000000000001</v>
      </c>
    </row>
    <row r="2376" spans="9:23">
      <c r="I2376" s="5">
        <v>1672.7280000000001</v>
      </c>
      <c r="J2376" s="5">
        <v>-0.59</v>
      </c>
      <c r="K2376" s="5">
        <v>1626.364</v>
      </c>
      <c r="L2376" s="5">
        <v>1626.954</v>
      </c>
      <c r="M2376" s="5">
        <v>836.36400000000003</v>
      </c>
      <c r="N2376" s="5">
        <v>-18.204999999999998</v>
      </c>
      <c r="O2376" s="5">
        <v>8.1590000000000007</v>
      </c>
      <c r="Q2376" s="5">
        <v>2030.3209999999999</v>
      </c>
      <c r="R2376" s="5">
        <v>0.47</v>
      </c>
      <c r="S2376" s="5">
        <v>1905.1610000000001</v>
      </c>
      <c r="T2376" s="5">
        <v>1904.691</v>
      </c>
      <c r="U2376" s="5">
        <v>1015.1605</v>
      </c>
      <c r="V2376" s="5">
        <v>-15.74</v>
      </c>
      <c r="W2376" s="5">
        <v>8.0069999999999997</v>
      </c>
    </row>
    <row r="2377" spans="9:23">
      <c r="I2377" s="5">
        <v>1673.0029999999999</v>
      </c>
      <c r="J2377" s="5">
        <v>-0.28999999999999998</v>
      </c>
      <c r="K2377" s="5">
        <v>1626.502</v>
      </c>
      <c r="L2377" s="5">
        <v>1626.7919999999999</v>
      </c>
      <c r="M2377" s="5">
        <v>836.50149999999996</v>
      </c>
      <c r="N2377" s="5">
        <v>-18.207999999999998</v>
      </c>
      <c r="O2377" s="5">
        <v>8.1620000000000008</v>
      </c>
      <c r="Q2377" s="5">
        <v>2029.942</v>
      </c>
      <c r="R2377" s="5">
        <v>0.36</v>
      </c>
      <c r="S2377" s="5">
        <v>1904.971</v>
      </c>
      <c r="T2377" s="5">
        <v>1904.6110000000001</v>
      </c>
      <c r="U2377" s="5">
        <v>1014.971</v>
      </c>
      <c r="V2377" s="5">
        <v>-15.744</v>
      </c>
      <c r="W2377" s="5">
        <v>8.01</v>
      </c>
    </row>
    <row r="2378" spans="9:23">
      <c r="I2378" s="5">
        <v>1672.915</v>
      </c>
      <c r="J2378" s="5">
        <v>-0.38</v>
      </c>
      <c r="K2378" s="5">
        <v>1626.4580000000001</v>
      </c>
      <c r="L2378" s="5">
        <v>1626.838</v>
      </c>
      <c r="M2378" s="5">
        <v>836.45749999999998</v>
      </c>
      <c r="N2378" s="5">
        <v>-18.213000000000001</v>
      </c>
      <c r="O2378" s="5">
        <v>8.1649999999999991</v>
      </c>
      <c r="Q2378" s="5">
        <v>2030.86</v>
      </c>
      <c r="R2378" s="5">
        <v>0.23</v>
      </c>
      <c r="S2378" s="5">
        <v>1905.43</v>
      </c>
      <c r="T2378" s="5">
        <v>1905.2</v>
      </c>
      <c r="U2378" s="5">
        <v>1015.43</v>
      </c>
      <c r="V2378" s="5">
        <v>-15.749000000000001</v>
      </c>
      <c r="W2378" s="5">
        <v>8.0129999999999999</v>
      </c>
    </row>
    <row r="2379" spans="9:23">
      <c r="I2379" s="5">
        <v>1673.7270000000001</v>
      </c>
      <c r="J2379" s="5">
        <v>-0.47</v>
      </c>
      <c r="K2379" s="5">
        <v>1626.864</v>
      </c>
      <c r="L2379" s="5">
        <v>1627.3340000000001</v>
      </c>
      <c r="M2379" s="5">
        <v>836.86350000000004</v>
      </c>
      <c r="N2379" s="5">
        <v>-18.216000000000001</v>
      </c>
      <c r="O2379" s="5">
        <v>8.1690000000000005</v>
      </c>
      <c r="Q2379" s="5">
        <v>2030.846</v>
      </c>
      <c r="R2379" s="5">
        <v>0.44</v>
      </c>
      <c r="S2379" s="5">
        <v>1905.423</v>
      </c>
      <c r="T2379" s="5">
        <v>1904.9829999999999</v>
      </c>
      <c r="U2379" s="5">
        <v>1015.423</v>
      </c>
      <c r="V2379" s="5">
        <v>-15.752000000000001</v>
      </c>
      <c r="W2379" s="5">
        <v>8.016</v>
      </c>
    </row>
    <row r="2380" spans="9:23">
      <c r="I2380" s="5">
        <v>1673.6949999999999</v>
      </c>
      <c r="J2380" s="5">
        <v>-0.33</v>
      </c>
      <c r="K2380" s="5">
        <v>1626.848</v>
      </c>
      <c r="L2380" s="5">
        <v>1627.1780000000001</v>
      </c>
      <c r="M2380" s="5">
        <v>836.84749999999997</v>
      </c>
      <c r="N2380" s="5">
        <v>-18.219000000000001</v>
      </c>
      <c r="O2380" s="5">
        <v>8.1720000000000006</v>
      </c>
      <c r="Q2380" s="5">
        <v>2031.1949999999999</v>
      </c>
      <c r="R2380" s="5">
        <v>0.37</v>
      </c>
      <c r="S2380" s="5">
        <v>1905.598</v>
      </c>
      <c r="T2380" s="5">
        <v>1905.2280000000001</v>
      </c>
      <c r="U2380" s="5">
        <v>1015.5975</v>
      </c>
      <c r="V2380" s="5">
        <v>-15.756</v>
      </c>
      <c r="W2380" s="5">
        <v>8.02</v>
      </c>
    </row>
    <row r="2381" spans="9:23">
      <c r="I2381" s="5">
        <v>1674.0409999999999</v>
      </c>
      <c r="J2381" s="5">
        <v>-0.52</v>
      </c>
      <c r="K2381" s="5">
        <v>1627.021</v>
      </c>
      <c r="L2381" s="5">
        <v>1627.5409999999999</v>
      </c>
      <c r="M2381" s="5">
        <v>837.02049999999997</v>
      </c>
      <c r="N2381" s="5">
        <v>-18.222999999999999</v>
      </c>
      <c r="O2381" s="5">
        <v>8.1760000000000002</v>
      </c>
      <c r="Q2381" s="5">
        <v>2030.7539999999999</v>
      </c>
      <c r="R2381" s="5">
        <v>0.42</v>
      </c>
      <c r="S2381" s="5">
        <v>1905.377</v>
      </c>
      <c r="T2381" s="5">
        <v>1904.9570000000001</v>
      </c>
      <c r="U2381" s="5">
        <v>1015.377</v>
      </c>
      <c r="V2381" s="5">
        <v>-15.76</v>
      </c>
      <c r="W2381" s="5">
        <v>8.0239999999999991</v>
      </c>
    </row>
    <row r="2382" spans="9:23">
      <c r="I2382" s="5">
        <v>1673.835</v>
      </c>
      <c r="J2382" s="5">
        <v>-0.37</v>
      </c>
      <c r="K2382" s="5">
        <v>1626.9179999999999</v>
      </c>
      <c r="L2382" s="5">
        <v>1627.288</v>
      </c>
      <c r="M2382" s="5">
        <v>836.91750000000002</v>
      </c>
      <c r="N2382" s="5">
        <v>-18.225999999999999</v>
      </c>
      <c r="O2382" s="5">
        <v>8.18</v>
      </c>
      <c r="Q2382" s="5">
        <v>2031.0250000000001</v>
      </c>
      <c r="R2382" s="5">
        <v>0.47</v>
      </c>
      <c r="S2382" s="5">
        <v>1905.5129999999999</v>
      </c>
      <c r="T2382" s="5">
        <v>1905.0429999999999</v>
      </c>
      <c r="U2382" s="5">
        <v>1015.5125</v>
      </c>
      <c r="V2382" s="5">
        <v>-15.763</v>
      </c>
      <c r="W2382" s="5">
        <v>8.0280000000000005</v>
      </c>
    </row>
    <row r="2383" spans="9:23">
      <c r="I2383" s="5">
        <v>1674.1679999999999</v>
      </c>
      <c r="J2383" s="5">
        <v>-0.49</v>
      </c>
      <c r="K2383" s="5">
        <v>1627.0840000000001</v>
      </c>
      <c r="L2383" s="5">
        <v>1627.5740000000001</v>
      </c>
      <c r="M2383" s="5">
        <v>837.08399999999995</v>
      </c>
      <c r="N2383" s="5">
        <v>-18.23</v>
      </c>
      <c r="O2383" s="5">
        <v>8.1829999999999998</v>
      </c>
      <c r="Q2383" s="5">
        <v>2030.9590000000001</v>
      </c>
      <c r="R2383" s="5">
        <v>0.63</v>
      </c>
      <c r="S2383" s="5">
        <v>1905.48</v>
      </c>
      <c r="T2383" s="5">
        <v>1904.85</v>
      </c>
      <c r="U2383" s="5">
        <v>1015.4795</v>
      </c>
      <c r="V2383" s="5">
        <v>-15.766999999999999</v>
      </c>
      <c r="W2383" s="5">
        <v>8.0310000000000006</v>
      </c>
    </row>
    <row r="2384" spans="9:23">
      <c r="I2384" s="5">
        <v>1674.25</v>
      </c>
      <c r="J2384" s="5">
        <v>-0.21</v>
      </c>
      <c r="K2384" s="5">
        <v>1627.125</v>
      </c>
      <c r="L2384" s="5">
        <v>1627.335</v>
      </c>
      <c r="M2384" s="5">
        <v>837.125</v>
      </c>
      <c r="N2384" s="5">
        <v>-18.233000000000001</v>
      </c>
      <c r="O2384" s="5">
        <v>8.1869999999999994</v>
      </c>
      <c r="Q2384" s="5">
        <v>2031.704</v>
      </c>
      <c r="R2384" s="5">
        <v>0.43</v>
      </c>
      <c r="S2384" s="5">
        <v>1905.8520000000001</v>
      </c>
      <c r="T2384" s="5">
        <v>1905.422</v>
      </c>
      <c r="U2384" s="5">
        <v>1015.852</v>
      </c>
      <c r="V2384" s="5">
        <v>-15.77</v>
      </c>
      <c r="W2384" s="5">
        <v>8.0350000000000001</v>
      </c>
    </row>
    <row r="2385" spans="9:23">
      <c r="I2385" s="5">
        <v>1674.5650000000001</v>
      </c>
      <c r="J2385" s="5">
        <v>-0.32</v>
      </c>
      <c r="K2385" s="5">
        <v>1627.2829999999999</v>
      </c>
      <c r="L2385" s="5">
        <v>1627.6030000000001</v>
      </c>
      <c r="M2385" s="5">
        <v>837.28250000000003</v>
      </c>
      <c r="N2385" s="5">
        <v>-18.236999999999998</v>
      </c>
      <c r="O2385" s="5">
        <v>8.19</v>
      </c>
      <c r="Q2385" s="5">
        <v>2031.3320000000001</v>
      </c>
      <c r="R2385" s="5">
        <v>0.55000000000000004</v>
      </c>
      <c r="S2385" s="5">
        <v>1905.6659999999999</v>
      </c>
      <c r="T2385" s="5">
        <v>1905.116</v>
      </c>
      <c r="U2385" s="5">
        <v>1015.6660000000001</v>
      </c>
      <c r="V2385" s="5">
        <v>-15.773999999999999</v>
      </c>
      <c r="W2385" s="5">
        <v>8.0380000000000003</v>
      </c>
    </row>
    <row r="2386" spans="9:23">
      <c r="I2386" s="5">
        <v>1674.2840000000001</v>
      </c>
      <c r="J2386" s="5">
        <v>-0.25</v>
      </c>
      <c r="K2386" s="5">
        <v>1627.1420000000001</v>
      </c>
      <c r="L2386" s="5">
        <v>1627.3920000000001</v>
      </c>
      <c r="M2386" s="5">
        <v>837.14200000000005</v>
      </c>
      <c r="N2386" s="5">
        <v>-18.239999999999998</v>
      </c>
      <c r="O2386" s="5">
        <v>8.1929999999999996</v>
      </c>
      <c r="Q2386" s="5">
        <v>2032.4690000000001</v>
      </c>
      <c r="R2386" s="5">
        <v>0.42</v>
      </c>
      <c r="S2386" s="5">
        <v>1906.2349999999999</v>
      </c>
      <c r="T2386" s="5">
        <v>1905.8150000000001</v>
      </c>
      <c r="U2386" s="5">
        <v>1016.2345</v>
      </c>
      <c r="V2386" s="5">
        <v>-15.778</v>
      </c>
      <c r="W2386" s="5">
        <v>8.0410000000000004</v>
      </c>
    </row>
    <row r="2387" spans="9:23">
      <c r="I2387" s="5">
        <v>1674.36</v>
      </c>
      <c r="J2387" s="5">
        <v>-0.49</v>
      </c>
      <c r="K2387" s="5">
        <v>1627.18</v>
      </c>
      <c r="L2387" s="5">
        <v>1627.67</v>
      </c>
      <c r="M2387" s="5">
        <v>837.18</v>
      </c>
      <c r="N2387" s="5">
        <v>-18.244</v>
      </c>
      <c r="O2387" s="5">
        <v>8.1969999999999992</v>
      </c>
      <c r="Q2387" s="5">
        <v>2032.239</v>
      </c>
      <c r="R2387" s="5">
        <v>0.51</v>
      </c>
      <c r="S2387" s="5">
        <v>1906.12</v>
      </c>
      <c r="T2387" s="5">
        <v>1905.61</v>
      </c>
      <c r="U2387" s="5">
        <v>1016.1195</v>
      </c>
      <c r="V2387" s="5">
        <v>-15.781000000000001</v>
      </c>
      <c r="W2387" s="5">
        <v>8.0449999999999999</v>
      </c>
    </row>
    <row r="2388" spans="9:23">
      <c r="I2388" s="5">
        <v>1674.5309999999999</v>
      </c>
      <c r="J2388" s="5">
        <v>-0.39</v>
      </c>
      <c r="K2388" s="5">
        <v>1627.2660000000001</v>
      </c>
      <c r="L2388" s="5">
        <v>1627.6559999999999</v>
      </c>
      <c r="M2388" s="5">
        <v>837.26549999999997</v>
      </c>
      <c r="N2388" s="5">
        <v>-18.248000000000001</v>
      </c>
      <c r="O2388" s="5">
        <v>8.2010000000000005</v>
      </c>
      <c r="Q2388" s="5">
        <v>2032.479</v>
      </c>
      <c r="R2388" s="5">
        <v>0.19</v>
      </c>
      <c r="S2388" s="5">
        <v>1906.24</v>
      </c>
      <c r="T2388" s="5">
        <v>1906.05</v>
      </c>
      <c r="U2388" s="5">
        <v>1016.2395</v>
      </c>
      <c r="V2388" s="5">
        <v>-15.786</v>
      </c>
      <c r="W2388" s="5">
        <v>8.0500000000000007</v>
      </c>
    </row>
    <row r="2389" spans="9:23">
      <c r="I2389" s="5">
        <v>1674.5319999999999</v>
      </c>
      <c r="J2389" s="5">
        <v>-0.63</v>
      </c>
      <c r="K2389" s="5">
        <v>1627.2660000000001</v>
      </c>
      <c r="L2389" s="5">
        <v>1627.896</v>
      </c>
      <c r="M2389" s="5">
        <v>837.26599999999996</v>
      </c>
      <c r="N2389" s="5">
        <v>-18.251999999999999</v>
      </c>
      <c r="O2389" s="5">
        <v>8.2050000000000001</v>
      </c>
      <c r="Q2389" s="5">
        <v>2031.942</v>
      </c>
      <c r="R2389" s="5">
        <v>0.17</v>
      </c>
      <c r="S2389" s="5">
        <v>1905.971</v>
      </c>
      <c r="T2389" s="5">
        <v>1905.8009999999999</v>
      </c>
      <c r="U2389" s="5">
        <v>1015.971</v>
      </c>
      <c r="V2389" s="5">
        <v>-15.79</v>
      </c>
      <c r="W2389" s="5">
        <v>8.0530000000000008</v>
      </c>
    </row>
    <row r="2390" spans="9:23">
      <c r="I2390" s="5">
        <v>1674.6320000000001</v>
      </c>
      <c r="J2390" s="5">
        <v>-0.57999999999999996</v>
      </c>
      <c r="K2390" s="5">
        <v>1627.316</v>
      </c>
      <c r="L2390" s="5">
        <v>1627.896</v>
      </c>
      <c r="M2390" s="5">
        <v>837.31600000000003</v>
      </c>
      <c r="N2390" s="5">
        <v>-18.256</v>
      </c>
      <c r="O2390" s="5">
        <v>8.2080000000000002</v>
      </c>
      <c r="Q2390" s="5">
        <v>2032.306</v>
      </c>
      <c r="R2390" s="5">
        <v>0.28000000000000003</v>
      </c>
      <c r="S2390" s="5">
        <v>1906.153</v>
      </c>
      <c r="T2390" s="5">
        <v>1905.873</v>
      </c>
      <c r="U2390" s="5">
        <v>1016.153</v>
      </c>
      <c r="V2390" s="5">
        <v>-15.792</v>
      </c>
      <c r="W2390" s="5">
        <v>8.0570000000000004</v>
      </c>
    </row>
    <row r="2391" spans="9:23">
      <c r="I2391" s="5">
        <v>1674.9549999999999</v>
      </c>
      <c r="J2391" s="5">
        <v>-0.6</v>
      </c>
      <c r="K2391" s="5">
        <v>1627.4780000000001</v>
      </c>
      <c r="L2391" s="5">
        <v>1628.078</v>
      </c>
      <c r="M2391" s="5">
        <v>837.47749999999996</v>
      </c>
      <c r="N2391" s="5">
        <v>-18.257999999999999</v>
      </c>
      <c r="O2391" s="5">
        <v>8.2110000000000003</v>
      </c>
      <c r="Q2391" s="5">
        <v>2032.2190000000001</v>
      </c>
      <c r="R2391" s="5">
        <v>0.34</v>
      </c>
      <c r="S2391" s="5">
        <v>1906.11</v>
      </c>
      <c r="T2391" s="5">
        <v>1905.77</v>
      </c>
      <c r="U2391" s="5">
        <v>1016.1095</v>
      </c>
      <c r="V2391" s="5">
        <v>-15.795999999999999</v>
      </c>
      <c r="W2391" s="5">
        <v>8.06</v>
      </c>
    </row>
    <row r="2392" spans="9:23">
      <c r="I2392" s="5">
        <v>1675.5730000000001</v>
      </c>
      <c r="J2392" s="5">
        <v>-0.31</v>
      </c>
      <c r="K2392" s="5">
        <v>1627.787</v>
      </c>
      <c r="L2392" s="5">
        <v>1628.097</v>
      </c>
      <c r="M2392" s="5">
        <v>837.78650000000005</v>
      </c>
      <c r="N2392" s="5">
        <v>-18.262</v>
      </c>
      <c r="O2392" s="5">
        <v>8.2140000000000004</v>
      </c>
      <c r="Q2392" s="5">
        <v>2033.076</v>
      </c>
      <c r="R2392" s="5">
        <v>0.27</v>
      </c>
      <c r="S2392" s="5">
        <v>1906.538</v>
      </c>
      <c r="T2392" s="5">
        <v>1906.268</v>
      </c>
      <c r="U2392" s="5">
        <v>1016.538</v>
      </c>
      <c r="V2392" s="5">
        <v>-15.8</v>
      </c>
      <c r="W2392" s="5">
        <v>8.0630000000000006</v>
      </c>
    </row>
    <row r="2393" spans="9:23">
      <c r="I2393" s="5">
        <v>1675.3330000000001</v>
      </c>
      <c r="J2393" s="5">
        <v>-0.56999999999999995</v>
      </c>
      <c r="K2393" s="5">
        <v>1627.6669999999999</v>
      </c>
      <c r="L2393" s="5">
        <v>1628.2370000000001</v>
      </c>
      <c r="M2393" s="5">
        <v>837.66650000000004</v>
      </c>
      <c r="N2393" s="5">
        <v>-18.265999999999998</v>
      </c>
      <c r="O2393" s="5">
        <v>8.218</v>
      </c>
      <c r="Q2393" s="5">
        <v>2032.617</v>
      </c>
      <c r="R2393" s="5">
        <v>0.38</v>
      </c>
      <c r="S2393" s="5">
        <v>1906.309</v>
      </c>
      <c r="T2393" s="5">
        <v>1905.9290000000001</v>
      </c>
      <c r="U2393" s="5">
        <v>1016.3085</v>
      </c>
      <c r="V2393" s="5">
        <v>-15.803000000000001</v>
      </c>
      <c r="W2393" s="5">
        <v>8.0660000000000007</v>
      </c>
    </row>
    <row r="2394" spans="9:23">
      <c r="I2394" s="5">
        <v>1675.32</v>
      </c>
      <c r="J2394" s="5">
        <v>-0.53</v>
      </c>
      <c r="K2394" s="5">
        <v>1627.66</v>
      </c>
      <c r="L2394" s="5">
        <v>1628.19</v>
      </c>
      <c r="M2394" s="5">
        <v>837.66</v>
      </c>
      <c r="N2394" s="5">
        <v>-18.27</v>
      </c>
      <c r="O2394" s="5">
        <v>8.2210000000000001</v>
      </c>
      <c r="Q2394" s="5">
        <v>2033.73</v>
      </c>
      <c r="R2394" s="5">
        <v>0.44</v>
      </c>
      <c r="S2394" s="5">
        <v>1906.865</v>
      </c>
      <c r="T2394" s="5">
        <v>1906.425</v>
      </c>
      <c r="U2394" s="5">
        <v>1016.865</v>
      </c>
      <c r="V2394" s="5">
        <v>-15.807</v>
      </c>
      <c r="W2394" s="5">
        <v>8.07</v>
      </c>
    </row>
    <row r="2395" spans="9:23">
      <c r="I2395" s="5">
        <v>1675.328</v>
      </c>
      <c r="J2395" s="5">
        <v>-0.2</v>
      </c>
      <c r="K2395" s="5">
        <v>1627.664</v>
      </c>
      <c r="L2395" s="5">
        <v>1627.864</v>
      </c>
      <c r="M2395" s="5">
        <v>837.66399999999999</v>
      </c>
      <c r="N2395" s="5">
        <v>-18.273</v>
      </c>
      <c r="O2395" s="5">
        <v>8.2249999999999996</v>
      </c>
      <c r="Q2395" s="5">
        <v>2033.644</v>
      </c>
      <c r="R2395" s="5">
        <v>0.32</v>
      </c>
      <c r="S2395" s="5">
        <v>1906.8219999999999</v>
      </c>
      <c r="T2395" s="5">
        <v>1906.502</v>
      </c>
      <c r="U2395" s="5">
        <v>1016.822</v>
      </c>
      <c r="V2395" s="5">
        <v>-15.811</v>
      </c>
      <c r="W2395" s="5">
        <v>8.0739999999999998</v>
      </c>
    </row>
    <row r="2396" spans="9:23">
      <c r="I2396" s="5">
        <v>1675.8219999999999</v>
      </c>
      <c r="J2396" s="5">
        <v>-0.22</v>
      </c>
      <c r="K2396" s="5">
        <v>1627.9110000000001</v>
      </c>
      <c r="L2396" s="5">
        <v>1628.1310000000001</v>
      </c>
      <c r="M2396" s="5">
        <v>837.91099999999994</v>
      </c>
      <c r="N2396" s="5">
        <v>-18.277000000000001</v>
      </c>
      <c r="O2396" s="5">
        <v>8.2289999999999992</v>
      </c>
      <c r="Q2396" s="5">
        <v>2033.8150000000001</v>
      </c>
      <c r="R2396" s="5">
        <v>0.65</v>
      </c>
      <c r="S2396" s="5">
        <v>1906.9079999999999</v>
      </c>
      <c r="T2396" s="5">
        <v>1906.258</v>
      </c>
      <c r="U2396" s="5">
        <v>1016.9075</v>
      </c>
      <c r="V2396" s="5">
        <v>-15.814</v>
      </c>
      <c r="W2396" s="5">
        <v>8.0779999999999994</v>
      </c>
    </row>
    <row r="2397" spans="9:23">
      <c r="I2397" s="5">
        <v>1675.836</v>
      </c>
      <c r="J2397" s="5">
        <v>-0.27</v>
      </c>
      <c r="K2397" s="5">
        <v>1627.9179999999999</v>
      </c>
      <c r="L2397" s="5">
        <v>1628.1880000000001</v>
      </c>
      <c r="M2397" s="5">
        <v>837.91800000000001</v>
      </c>
      <c r="N2397" s="5">
        <v>-18.280999999999999</v>
      </c>
      <c r="O2397" s="5">
        <v>8.2319999999999993</v>
      </c>
      <c r="Q2397" s="5">
        <v>2033.3109999999999</v>
      </c>
      <c r="R2397" s="5">
        <v>0.61</v>
      </c>
      <c r="S2397" s="5">
        <v>1906.6559999999999</v>
      </c>
      <c r="T2397" s="5">
        <v>1906.046</v>
      </c>
      <c r="U2397" s="5">
        <v>1016.6555</v>
      </c>
      <c r="V2397" s="5">
        <v>-15.817</v>
      </c>
      <c r="W2397" s="5">
        <v>8.0809999999999995</v>
      </c>
    </row>
    <row r="2398" spans="9:23">
      <c r="I2398" s="5">
        <v>1676.2429999999999</v>
      </c>
      <c r="J2398" s="5">
        <v>-0.22</v>
      </c>
      <c r="K2398" s="5">
        <v>1628.1220000000001</v>
      </c>
      <c r="L2398" s="5">
        <v>1628.3420000000001</v>
      </c>
      <c r="M2398" s="5">
        <v>838.12149999999997</v>
      </c>
      <c r="N2398" s="5">
        <v>-18.283999999999999</v>
      </c>
      <c r="O2398" s="5">
        <v>8.2349999999999994</v>
      </c>
      <c r="Q2398" s="5">
        <v>2033.45</v>
      </c>
      <c r="R2398" s="5">
        <v>0.72</v>
      </c>
      <c r="S2398" s="5">
        <v>1906.7249999999999</v>
      </c>
      <c r="T2398" s="5">
        <v>1906.0050000000001</v>
      </c>
      <c r="U2398" s="5">
        <v>1016.725</v>
      </c>
      <c r="V2398" s="5">
        <v>-15.821</v>
      </c>
      <c r="W2398" s="5">
        <v>8.0839999999999996</v>
      </c>
    </row>
    <row r="2399" spans="9:23">
      <c r="I2399" s="5">
        <v>1676.3920000000001</v>
      </c>
      <c r="J2399" s="5">
        <v>-0.26</v>
      </c>
      <c r="K2399" s="5">
        <v>1628.1959999999999</v>
      </c>
      <c r="L2399" s="5">
        <v>1628.4559999999999</v>
      </c>
      <c r="M2399" s="5">
        <v>838.19600000000003</v>
      </c>
      <c r="N2399" s="5">
        <v>-18.288</v>
      </c>
      <c r="O2399" s="5">
        <v>8.2379999999999995</v>
      </c>
      <c r="Q2399" s="5">
        <v>2033.3920000000001</v>
      </c>
      <c r="R2399" s="5">
        <v>0.38</v>
      </c>
      <c r="S2399" s="5">
        <v>1906.6959999999999</v>
      </c>
      <c r="T2399" s="5">
        <v>1906.316</v>
      </c>
      <c r="U2399" s="5">
        <v>1016.696</v>
      </c>
      <c r="V2399" s="5">
        <v>-15.824</v>
      </c>
      <c r="W2399" s="5">
        <v>8.0879999999999992</v>
      </c>
    </row>
    <row r="2400" spans="9:23">
      <c r="I2400" s="5">
        <v>1676.6</v>
      </c>
      <c r="J2400" s="5">
        <v>-0.35</v>
      </c>
      <c r="K2400" s="5">
        <v>1628.3</v>
      </c>
      <c r="L2400" s="5">
        <v>1628.65</v>
      </c>
      <c r="M2400" s="5">
        <v>838.3</v>
      </c>
      <c r="N2400" s="5">
        <v>-18.292000000000002</v>
      </c>
      <c r="O2400" s="5">
        <v>8.2420000000000009</v>
      </c>
      <c r="Q2400" s="5">
        <v>2034.1369999999999</v>
      </c>
      <c r="R2400" s="5">
        <v>0.4</v>
      </c>
      <c r="S2400" s="5">
        <v>1907.069</v>
      </c>
      <c r="T2400" s="5">
        <v>1906.6690000000001</v>
      </c>
      <c r="U2400" s="5">
        <v>1017.0685</v>
      </c>
      <c r="V2400" s="5">
        <v>-15.827999999999999</v>
      </c>
      <c r="W2400" s="5">
        <v>8.0909999999999993</v>
      </c>
    </row>
    <row r="2401" spans="9:23">
      <c r="I2401" s="5">
        <v>1676.307</v>
      </c>
      <c r="J2401" s="5">
        <v>-0.31</v>
      </c>
      <c r="K2401" s="5">
        <v>1628.154</v>
      </c>
      <c r="L2401" s="5">
        <v>1628.4639999999999</v>
      </c>
      <c r="M2401" s="5">
        <v>838.15350000000001</v>
      </c>
      <c r="N2401" s="5">
        <v>-18.295999999999999</v>
      </c>
      <c r="O2401" s="5">
        <v>8.2449999999999992</v>
      </c>
      <c r="Q2401" s="5">
        <v>2034.107</v>
      </c>
      <c r="R2401" s="5">
        <v>0.43</v>
      </c>
      <c r="S2401" s="5">
        <v>1907.0540000000001</v>
      </c>
      <c r="T2401" s="5">
        <v>1906.624</v>
      </c>
      <c r="U2401" s="5">
        <v>1017.0535</v>
      </c>
      <c r="V2401" s="5">
        <v>-15.832000000000001</v>
      </c>
      <c r="W2401" s="5">
        <v>8.0950000000000006</v>
      </c>
    </row>
    <row r="2402" spans="9:23">
      <c r="I2402" s="5">
        <v>1676.241</v>
      </c>
      <c r="J2402" s="5">
        <v>-0.49</v>
      </c>
      <c r="K2402" s="5">
        <v>1628.1210000000001</v>
      </c>
      <c r="L2402" s="5">
        <v>1628.6110000000001</v>
      </c>
      <c r="M2402" s="5">
        <v>838.12049999999999</v>
      </c>
      <c r="N2402" s="5">
        <v>-18.3</v>
      </c>
      <c r="O2402" s="5">
        <v>8.25</v>
      </c>
      <c r="Q2402" s="5">
        <v>2034.7070000000001</v>
      </c>
      <c r="R2402" s="5">
        <v>0.34</v>
      </c>
      <c r="S2402" s="5">
        <v>1907.354</v>
      </c>
      <c r="T2402" s="5">
        <v>1907.0139999999999</v>
      </c>
      <c r="U2402" s="5">
        <v>1017.3535000000001</v>
      </c>
      <c r="V2402" s="5">
        <v>-15.836</v>
      </c>
      <c r="W2402" s="5">
        <v>8.0990000000000002</v>
      </c>
    </row>
    <row r="2403" spans="9:23">
      <c r="I2403" s="5">
        <v>1676.1030000000001</v>
      </c>
      <c r="J2403" s="5">
        <v>-0.48</v>
      </c>
      <c r="K2403" s="5">
        <v>1628.0519999999999</v>
      </c>
      <c r="L2403" s="5">
        <v>1628.5319999999999</v>
      </c>
      <c r="M2403" s="5">
        <v>838.05150000000003</v>
      </c>
      <c r="N2403" s="5">
        <v>-18.303000000000001</v>
      </c>
      <c r="O2403" s="5">
        <v>8.2530000000000001</v>
      </c>
      <c r="Q2403" s="5">
        <v>2035.0150000000001</v>
      </c>
      <c r="R2403" s="5">
        <v>0.34</v>
      </c>
      <c r="S2403" s="5">
        <v>1907.508</v>
      </c>
      <c r="T2403" s="5">
        <v>1907.1679999999999</v>
      </c>
      <c r="U2403" s="5">
        <v>1017.5075000000001</v>
      </c>
      <c r="V2403" s="5">
        <v>-15.84</v>
      </c>
      <c r="W2403" s="5">
        <v>8.1029999999999998</v>
      </c>
    </row>
    <row r="2404" spans="9:23">
      <c r="I2404" s="5">
        <v>1676.6969999999999</v>
      </c>
      <c r="J2404" s="5">
        <v>-0.28000000000000003</v>
      </c>
      <c r="K2404" s="5">
        <v>1628.3489999999999</v>
      </c>
      <c r="L2404" s="5">
        <v>1628.6289999999999</v>
      </c>
      <c r="M2404" s="5">
        <v>838.34849999999994</v>
      </c>
      <c r="N2404" s="5">
        <v>-18.306000000000001</v>
      </c>
      <c r="O2404" s="5">
        <v>8.2560000000000002</v>
      </c>
      <c r="Q2404" s="5">
        <v>2035.09</v>
      </c>
      <c r="R2404" s="5">
        <v>0.13</v>
      </c>
      <c r="S2404" s="5">
        <v>1907.5450000000001</v>
      </c>
      <c r="T2404" s="5">
        <v>1907.415</v>
      </c>
      <c r="U2404" s="5">
        <v>1017.545</v>
      </c>
      <c r="V2404" s="5">
        <v>-15.843999999999999</v>
      </c>
      <c r="W2404" s="5">
        <v>8.1059999999999999</v>
      </c>
    </row>
    <row r="2405" spans="9:23">
      <c r="I2405" s="5">
        <v>1676.634</v>
      </c>
      <c r="J2405" s="5">
        <v>-0.22</v>
      </c>
      <c r="K2405" s="5">
        <v>1628.317</v>
      </c>
      <c r="L2405" s="5">
        <v>1628.537</v>
      </c>
      <c r="M2405" s="5">
        <v>838.31700000000001</v>
      </c>
      <c r="N2405" s="5">
        <v>-18.309000000000001</v>
      </c>
      <c r="O2405" s="5">
        <v>8.2590000000000003</v>
      </c>
      <c r="Q2405" s="5">
        <v>2035.01</v>
      </c>
      <c r="R2405" s="5">
        <v>0.03</v>
      </c>
      <c r="S2405" s="5">
        <v>1907.5050000000001</v>
      </c>
      <c r="T2405" s="5">
        <v>1907.4749999999999</v>
      </c>
      <c r="U2405" s="5">
        <v>1017.505</v>
      </c>
      <c r="V2405" s="5">
        <v>-15.847</v>
      </c>
      <c r="W2405" s="5">
        <v>8.109</v>
      </c>
    </row>
    <row r="2406" spans="9:23">
      <c r="I2406" s="5">
        <v>1677.1869999999999</v>
      </c>
      <c r="J2406" s="5">
        <v>-0.14000000000000001</v>
      </c>
      <c r="K2406" s="5">
        <v>1628.5940000000001</v>
      </c>
      <c r="L2406" s="5">
        <v>1628.7339999999999</v>
      </c>
      <c r="M2406" s="5">
        <v>838.59349999999995</v>
      </c>
      <c r="N2406" s="5">
        <v>-18.312999999999999</v>
      </c>
      <c r="O2406" s="5">
        <v>8.2629999999999999</v>
      </c>
      <c r="Q2406" s="5">
        <v>2034.8</v>
      </c>
      <c r="R2406" s="5">
        <v>0.11</v>
      </c>
      <c r="S2406" s="5">
        <v>1907.4</v>
      </c>
      <c r="T2406" s="5">
        <v>1907.29</v>
      </c>
      <c r="U2406" s="5">
        <v>1017.4</v>
      </c>
      <c r="V2406" s="5">
        <v>-15.85</v>
      </c>
      <c r="W2406" s="5">
        <v>8.1120000000000001</v>
      </c>
    </row>
    <row r="2407" spans="9:23">
      <c r="I2407" s="5">
        <v>1676.93</v>
      </c>
      <c r="J2407" s="5">
        <v>-0.18</v>
      </c>
      <c r="K2407" s="5">
        <v>1628.4649999999999</v>
      </c>
      <c r="L2407" s="5">
        <v>1628.645</v>
      </c>
      <c r="M2407" s="5">
        <v>838.46500000000003</v>
      </c>
      <c r="N2407" s="5">
        <v>-18.315999999999999</v>
      </c>
      <c r="O2407" s="5">
        <v>8.266</v>
      </c>
      <c r="Q2407" s="5">
        <v>2034.8720000000001</v>
      </c>
      <c r="R2407" s="5">
        <v>0.05</v>
      </c>
      <c r="S2407" s="5">
        <v>1907.4359999999999</v>
      </c>
      <c r="T2407" s="5">
        <v>1907.386</v>
      </c>
      <c r="U2407" s="5">
        <v>1017.436</v>
      </c>
      <c r="V2407" s="5">
        <v>-15.853999999999999</v>
      </c>
      <c r="W2407" s="5">
        <v>8.1150000000000002</v>
      </c>
    </row>
    <row r="2408" spans="9:23">
      <c r="I2408" s="5">
        <v>1677.4069999999999</v>
      </c>
      <c r="J2408" s="5">
        <v>-0.2</v>
      </c>
      <c r="K2408" s="5">
        <v>1628.704</v>
      </c>
      <c r="L2408" s="5">
        <v>1628.904</v>
      </c>
      <c r="M2408" s="5">
        <v>838.70349999999996</v>
      </c>
      <c r="N2408" s="5">
        <v>-18.32</v>
      </c>
      <c r="O2408" s="5">
        <v>8.2690000000000001</v>
      </c>
      <c r="Q2408" s="5">
        <v>2035.1759999999999</v>
      </c>
      <c r="R2408" s="5">
        <v>0.18</v>
      </c>
      <c r="S2408" s="5">
        <v>1907.588</v>
      </c>
      <c r="T2408" s="5">
        <v>1907.4079999999999</v>
      </c>
      <c r="U2408" s="5">
        <v>1017.588</v>
      </c>
      <c r="V2408" s="5">
        <v>-15.858000000000001</v>
      </c>
      <c r="W2408" s="5">
        <v>8.1189999999999998</v>
      </c>
    </row>
    <row r="2409" spans="9:23">
      <c r="I2409" s="5">
        <v>1676.9639999999999</v>
      </c>
      <c r="J2409" s="5">
        <v>-0.45</v>
      </c>
      <c r="K2409" s="5">
        <v>1628.482</v>
      </c>
      <c r="L2409" s="5">
        <v>1628.932</v>
      </c>
      <c r="M2409" s="5">
        <v>838.48199999999997</v>
      </c>
      <c r="N2409" s="5">
        <v>-18.323</v>
      </c>
      <c r="O2409" s="5">
        <v>8.2729999999999997</v>
      </c>
      <c r="Q2409" s="5">
        <v>2035.386</v>
      </c>
      <c r="R2409" s="5">
        <v>0.22</v>
      </c>
      <c r="S2409" s="5">
        <v>1907.693</v>
      </c>
      <c r="T2409" s="5">
        <v>1907.473</v>
      </c>
      <c r="U2409" s="5">
        <v>1017.693</v>
      </c>
      <c r="V2409" s="5">
        <v>-15.861000000000001</v>
      </c>
      <c r="W2409" s="5">
        <v>8.1229999999999993</v>
      </c>
    </row>
    <row r="2410" spans="9:23">
      <c r="I2410" s="5">
        <v>1677.204</v>
      </c>
      <c r="J2410" s="5">
        <v>-0.39</v>
      </c>
      <c r="K2410" s="5">
        <v>1628.6020000000001</v>
      </c>
      <c r="L2410" s="5">
        <v>1628.992</v>
      </c>
      <c r="M2410" s="5">
        <v>838.60199999999998</v>
      </c>
      <c r="N2410" s="5">
        <v>-18.327000000000002</v>
      </c>
      <c r="O2410" s="5">
        <v>8.2769999999999992</v>
      </c>
      <c r="Q2410" s="5">
        <v>2035.67</v>
      </c>
      <c r="R2410" s="5">
        <v>0.28000000000000003</v>
      </c>
      <c r="S2410" s="5">
        <v>1907.835</v>
      </c>
      <c r="T2410" s="5">
        <v>1907.5550000000001</v>
      </c>
      <c r="U2410" s="5">
        <v>1017.835</v>
      </c>
      <c r="V2410" s="5">
        <v>-15.866</v>
      </c>
      <c r="W2410" s="5">
        <v>8.1270000000000007</v>
      </c>
    </row>
    <row r="2411" spans="9:23">
      <c r="I2411" s="5">
        <v>1676.855</v>
      </c>
      <c r="J2411" s="5">
        <v>-0.04</v>
      </c>
      <c r="K2411" s="5">
        <v>1628.4280000000001</v>
      </c>
      <c r="L2411" s="5">
        <v>1628.4680000000001</v>
      </c>
      <c r="M2411" s="5">
        <v>838.42750000000001</v>
      </c>
      <c r="N2411" s="5">
        <v>-18.329999999999998</v>
      </c>
      <c r="O2411" s="5">
        <v>8.2810000000000006</v>
      </c>
      <c r="Q2411" s="5">
        <v>2036.451</v>
      </c>
      <c r="R2411" s="5">
        <v>0.11</v>
      </c>
      <c r="S2411" s="5">
        <v>1908.2260000000001</v>
      </c>
      <c r="T2411" s="5">
        <v>1908.116</v>
      </c>
      <c r="U2411" s="5">
        <v>1018.2255</v>
      </c>
      <c r="V2411" s="5">
        <v>-15.869</v>
      </c>
      <c r="W2411" s="5">
        <v>8.1300000000000008</v>
      </c>
    </row>
    <row r="2412" spans="9:23">
      <c r="I2412" s="5">
        <v>1677.644</v>
      </c>
      <c r="J2412" s="5">
        <v>0.1</v>
      </c>
      <c r="K2412" s="5">
        <v>1628.8219999999999</v>
      </c>
      <c r="L2412" s="5">
        <v>1628.722</v>
      </c>
      <c r="M2412" s="5">
        <v>838.822</v>
      </c>
      <c r="N2412" s="5">
        <v>-18.332999999999998</v>
      </c>
      <c r="O2412" s="5">
        <v>8.2840000000000007</v>
      </c>
      <c r="Q2412" s="5">
        <v>2036.2539999999999</v>
      </c>
      <c r="R2412" s="5">
        <v>0.14000000000000001</v>
      </c>
      <c r="S2412" s="5">
        <v>1908.127</v>
      </c>
      <c r="T2412" s="5">
        <v>1907.9870000000001</v>
      </c>
      <c r="U2412" s="5">
        <v>1018.127</v>
      </c>
      <c r="V2412" s="5">
        <v>-15.872999999999999</v>
      </c>
      <c r="W2412" s="5">
        <v>8.1340000000000003</v>
      </c>
    </row>
    <row r="2413" spans="9:23">
      <c r="I2413" s="5">
        <v>1677.62</v>
      </c>
      <c r="J2413" s="5">
        <v>0.17</v>
      </c>
      <c r="K2413" s="5">
        <v>1628.81</v>
      </c>
      <c r="L2413" s="5">
        <v>1628.64</v>
      </c>
      <c r="M2413" s="5">
        <v>838.81</v>
      </c>
      <c r="N2413" s="5">
        <v>-18.337</v>
      </c>
      <c r="O2413" s="5">
        <v>8.2870000000000008</v>
      </c>
      <c r="Q2413" s="5">
        <v>2036.4690000000001</v>
      </c>
      <c r="R2413" s="5">
        <v>0.2</v>
      </c>
      <c r="S2413" s="5">
        <v>1908.2349999999999</v>
      </c>
      <c r="T2413" s="5">
        <v>1908.0350000000001</v>
      </c>
      <c r="U2413" s="5">
        <v>1018.2345</v>
      </c>
      <c r="V2413" s="5">
        <v>-15.875999999999999</v>
      </c>
      <c r="W2413" s="5">
        <v>8.1370000000000005</v>
      </c>
    </row>
    <row r="2414" spans="9:23">
      <c r="I2414" s="5">
        <v>1677.8520000000001</v>
      </c>
      <c r="J2414" s="5">
        <v>0.08</v>
      </c>
      <c r="K2414" s="5">
        <v>1628.9259999999999</v>
      </c>
      <c r="L2414" s="5">
        <v>1628.846</v>
      </c>
      <c r="M2414" s="5">
        <v>838.92600000000004</v>
      </c>
      <c r="N2414" s="5">
        <v>-18.34</v>
      </c>
      <c r="O2414" s="5">
        <v>8.2899999999999991</v>
      </c>
      <c r="Q2414" s="5">
        <v>2036.14</v>
      </c>
      <c r="R2414" s="5">
        <v>0.16</v>
      </c>
      <c r="S2414" s="5">
        <v>1908.07</v>
      </c>
      <c r="T2414" s="5">
        <v>1907.91</v>
      </c>
      <c r="U2414" s="5">
        <v>1018.07</v>
      </c>
      <c r="V2414" s="5">
        <v>-15.88</v>
      </c>
      <c r="W2414" s="5">
        <v>8.14</v>
      </c>
    </row>
    <row r="2415" spans="9:23">
      <c r="I2415" s="5">
        <v>1677.665</v>
      </c>
      <c r="J2415" s="5">
        <v>0.06</v>
      </c>
      <c r="K2415" s="5">
        <v>1628.8330000000001</v>
      </c>
      <c r="L2415" s="5">
        <v>1628.7729999999999</v>
      </c>
      <c r="M2415" s="5">
        <v>838.83249999999998</v>
      </c>
      <c r="N2415" s="5">
        <v>-18.344000000000001</v>
      </c>
      <c r="O2415" s="5">
        <v>8.2940000000000005</v>
      </c>
      <c r="Q2415" s="5">
        <v>2036.492</v>
      </c>
      <c r="R2415" s="5">
        <v>0.37</v>
      </c>
      <c r="S2415" s="5">
        <v>1908.2460000000001</v>
      </c>
      <c r="T2415" s="5">
        <v>1907.876</v>
      </c>
      <c r="U2415" s="5">
        <v>1018.246</v>
      </c>
      <c r="V2415" s="5">
        <v>-15.882999999999999</v>
      </c>
      <c r="W2415" s="5">
        <v>8.1440000000000001</v>
      </c>
    </row>
    <row r="2416" spans="9:23">
      <c r="I2416" s="5">
        <v>1677.9860000000001</v>
      </c>
      <c r="J2416" s="5">
        <v>-0.35</v>
      </c>
      <c r="K2416" s="5">
        <v>1628.9929999999999</v>
      </c>
      <c r="L2416" s="5">
        <v>1629.3430000000001</v>
      </c>
      <c r="M2416" s="5">
        <v>838.99300000000005</v>
      </c>
      <c r="N2416" s="5">
        <v>-18.347999999999999</v>
      </c>
      <c r="O2416" s="5">
        <v>8.298</v>
      </c>
      <c r="Q2416" s="5">
        <v>2036.5640000000001</v>
      </c>
      <c r="R2416" s="5">
        <v>0.41</v>
      </c>
      <c r="S2416" s="5">
        <v>1908.2819999999999</v>
      </c>
      <c r="T2416" s="5">
        <v>1907.8720000000001</v>
      </c>
      <c r="U2416" s="5">
        <v>1018.282</v>
      </c>
      <c r="V2416" s="5">
        <v>-15.887</v>
      </c>
      <c r="W2416" s="5">
        <v>8.1479999999999997</v>
      </c>
    </row>
    <row r="2417" spans="9:23">
      <c r="I2417" s="5">
        <v>1678.038</v>
      </c>
      <c r="J2417" s="5">
        <v>-0.05</v>
      </c>
      <c r="K2417" s="5">
        <v>1629.019</v>
      </c>
      <c r="L2417" s="5">
        <v>1629.069</v>
      </c>
      <c r="M2417" s="5">
        <v>839.01900000000001</v>
      </c>
      <c r="N2417" s="5">
        <v>-18.352</v>
      </c>
      <c r="O2417" s="5">
        <v>8.3019999999999996</v>
      </c>
      <c r="Q2417" s="5">
        <v>2037.1510000000001</v>
      </c>
      <c r="R2417" s="5">
        <v>0.28999999999999998</v>
      </c>
      <c r="S2417" s="5">
        <v>1908.576</v>
      </c>
      <c r="T2417" s="5">
        <v>1908.2860000000001</v>
      </c>
      <c r="U2417" s="5">
        <v>1018.5755</v>
      </c>
      <c r="V2417" s="5">
        <v>-15.89</v>
      </c>
      <c r="W2417" s="5">
        <v>8.1509999999999998</v>
      </c>
    </row>
    <row r="2418" spans="9:23">
      <c r="I2418" s="5">
        <v>1678.165</v>
      </c>
      <c r="J2418" s="5">
        <v>-0.09</v>
      </c>
      <c r="K2418" s="5">
        <v>1629.0830000000001</v>
      </c>
      <c r="L2418" s="5">
        <v>1629.173</v>
      </c>
      <c r="M2418" s="5">
        <v>839.08249999999998</v>
      </c>
      <c r="N2418" s="5">
        <v>-18.355</v>
      </c>
      <c r="O2418" s="5">
        <v>8.3049999999999997</v>
      </c>
      <c r="Q2418" s="5">
        <v>2036.819</v>
      </c>
      <c r="R2418" s="5">
        <v>0.39</v>
      </c>
      <c r="S2418" s="5">
        <v>1908.41</v>
      </c>
      <c r="T2418" s="5">
        <v>1908.02</v>
      </c>
      <c r="U2418" s="5">
        <v>1018.4095</v>
      </c>
      <c r="V2418" s="5">
        <v>-15.894</v>
      </c>
      <c r="W2418" s="5">
        <v>8.1539999999999999</v>
      </c>
    </row>
    <row r="2419" spans="9:23">
      <c r="I2419" s="5">
        <v>1678.402</v>
      </c>
      <c r="J2419" s="5">
        <v>-0.05</v>
      </c>
      <c r="K2419" s="5">
        <v>1629.201</v>
      </c>
      <c r="L2419" s="5">
        <v>1629.251</v>
      </c>
      <c r="M2419" s="5">
        <v>839.20100000000002</v>
      </c>
      <c r="N2419" s="5">
        <v>-18.358000000000001</v>
      </c>
      <c r="O2419" s="5">
        <v>8.3079999999999998</v>
      </c>
      <c r="Q2419" s="5">
        <v>2037.8679999999999</v>
      </c>
      <c r="R2419" s="5">
        <v>0.22</v>
      </c>
      <c r="S2419" s="5">
        <v>1908.934</v>
      </c>
      <c r="T2419" s="5">
        <v>1908.7139999999999</v>
      </c>
      <c r="U2419" s="5">
        <v>1018.934</v>
      </c>
      <c r="V2419" s="5">
        <v>-15.898</v>
      </c>
      <c r="W2419" s="5">
        <v>8.1579999999999995</v>
      </c>
    </row>
    <row r="2420" spans="9:23">
      <c r="I2420" s="5">
        <v>1678.5060000000001</v>
      </c>
      <c r="J2420" s="5">
        <v>-0.24</v>
      </c>
      <c r="K2420" s="5">
        <v>1629.2529999999999</v>
      </c>
      <c r="L2420" s="5">
        <v>1629.4929999999999</v>
      </c>
      <c r="M2420" s="5">
        <v>839.25300000000004</v>
      </c>
      <c r="N2420" s="5">
        <v>-18.361999999999998</v>
      </c>
      <c r="O2420" s="5">
        <v>8.3109999999999999</v>
      </c>
      <c r="Q2420" s="5">
        <v>2037.7249999999999</v>
      </c>
      <c r="R2420" s="5">
        <v>0.17</v>
      </c>
      <c r="S2420" s="5">
        <v>1908.8630000000001</v>
      </c>
      <c r="T2420" s="5">
        <v>1908.693</v>
      </c>
      <c r="U2420" s="5">
        <v>1018.8625</v>
      </c>
      <c r="V2420" s="5">
        <v>-15.901</v>
      </c>
      <c r="W2420" s="5">
        <v>8.1609999999999996</v>
      </c>
    </row>
    <row r="2421" spans="9:23">
      <c r="I2421" s="5">
        <v>1678.749</v>
      </c>
      <c r="J2421" s="5">
        <v>-0.34</v>
      </c>
      <c r="K2421" s="5">
        <v>1629.375</v>
      </c>
      <c r="L2421" s="5">
        <v>1629.7149999999999</v>
      </c>
      <c r="M2421" s="5">
        <v>839.37450000000001</v>
      </c>
      <c r="N2421" s="5">
        <v>-18.364999999999998</v>
      </c>
      <c r="O2421" s="5">
        <v>8.3149999999999995</v>
      </c>
      <c r="Q2421" s="5">
        <v>2038.056</v>
      </c>
      <c r="R2421" s="5">
        <v>0.18</v>
      </c>
      <c r="S2421" s="5">
        <v>1909.028</v>
      </c>
      <c r="T2421" s="5">
        <v>1908.848</v>
      </c>
      <c r="U2421" s="5">
        <v>1019.028</v>
      </c>
      <c r="V2421" s="5">
        <v>-15.903</v>
      </c>
      <c r="W2421" s="5">
        <v>8.1639999999999997</v>
      </c>
    </row>
    <row r="2422" spans="9:23">
      <c r="I2422" s="5">
        <v>1678.6859999999999</v>
      </c>
      <c r="J2422" s="5">
        <v>-0.24</v>
      </c>
      <c r="K2422" s="5">
        <v>1629.3430000000001</v>
      </c>
      <c r="L2422" s="5">
        <v>1629.5830000000001</v>
      </c>
      <c r="M2422" s="5">
        <v>839.34299999999996</v>
      </c>
      <c r="N2422" s="5">
        <v>-18.369</v>
      </c>
      <c r="O2422" s="5">
        <v>8.3190000000000008</v>
      </c>
      <c r="Q2422" s="5">
        <v>2037.569</v>
      </c>
      <c r="R2422" s="5">
        <v>0.03</v>
      </c>
      <c r="S2422" s="5">
        <v>1908.7850000000001</v>
      </c>
      <c r="T2422" s="5">
        <v>1908.7550000000001</v>
      </c>
      <c r="U2422" s="5">
        <v>1018.7845</v>
      </c>
      <c r="V2422" s="5">
        <v>-15.907</v>
      </c>
      <c r="W2422" s="5">
        <v>8.1669999999999998</v>
      </c>
    </row>
    <row r="2423" spans="9:23">
      <c r="I2423" s="5">
        <v>1678.7760000000001</v>
      </c>
      <c r="J2423" s="5">
        <v>-0.75</v>
      </c>
      <c r="K2423" s="5">
        <v>1629.3879999999999</v>
      </c>
      <c r="L2423" s="5">
        <v>1630.1379999999999</v>
      </c>
      <c r="M2423" s="5">
        <v>839.38800000000003</v>
      </c>
      <c r="N2423" s="5">
        <v>-18.373000000000001</v>
      </c>
      <c r="O2423" s="5">
        <v>8.3219999999999992</v>
      </c>
      <c r="Q2423" s="5">
        <v>2037.886</v>
      </c>
      <c r="R2423" s="5">
        <v>0.09</v>
      </c>
      <c r="S2423" s="5">
        <v>1908.943</v>
      </c>
      <c r="T2423" s="5">
        <v>1908.8530000000001</v>
      </c>
      <c r="U2423" s="5">
        <v>1018.943</v>
      </c>
      <c r="V2423" s="5">
        <v>-15.911</v>
      </c>
      <c r="W2423" s="5">
        <v>8.1709999999999994</v>
      </c>
    </row>
    <row r="2424" spans="9:23">
      <c r="I2424" s="5">
        <v>1679.027</v>
      </c>
      <c r="J2424" s="5">
        <v>-0.56000000000000005</v>
      </c>
      <c r="K2424" s="5">
        <v>1629.5139999999999</v>
      </c>
      <c r="L2424" s="5">
        <v>1630.0740000000001</v>
      </c>
      <c r="M2424" s="5">
        <v>839.51350000000002</v>
      </c>
      <c r="N2424" s="5">
        <v>-18.376000000000001</v>
      </c>
      <c r="O2424" s="5">
        <v>8.3260000000000005</v>
      </c>
      <c r="Q2424" s="5">
        <v>2037.749</v>
      </c>
      <c r="R2424" s="5">
        <v>0.13</v>
      </c>
      <c r="S2424" s="5">
        <v>1908.875</v>
      </c>
      <c r="T2424" s="5">
        <v>1908.7449999999999</v>
      </c>
      <c r="U2424" s="5">
        <v>1018.8745</v>
      </c>
      <c r="V2424" s="5">
        <v>-15.914</v>
      </c>
      <c r="W2424" s="5">
        <v>8.1750000000000007</v>
      </c>
    </row>
    <row r="2425" spans="9:23">
      <c r="I2425" s="5">
        <v>1679.3219999999999</v>
      </c>
      <c r="J2425" s="5">
        <v>-0.39</v>
      </c>
      <c r="K2425" s="5">
        <v>1629.6610000000001</v>
      </c>
      <c r="L2425" s="5">
        <v>1630.0509999999999</v>
      </c>
      <c r="M2425" s="5">
        <v>839.66099999999994</v>
      </c>
      <c r="N2425" s="5">
        <v>-18.379000000000001</v>
      </c>
      <c r="O2425" s="5">
        <v>8.3290000000000006</v>
      </c>
      <c r="Q2425" s="5">
        <v>2038.49</v>
      </c>
      <c r="R2425" s="5">
        <v>0.27</v>
      </c>
      <c r="S2425" s="5">
        <v>1909.2449999999999</v>
      </c>
      <c r="T2425" s="5">
        <v>1908.9749999999999</v>
      </c>
      <c r="U2425" s="5">
        <v>1019.245</v>
      </c>
      <c r="V2425" s="5">
        <v>-15.917999999999999</v>
      </c>
      <c r="W2425" s="5">
        <v>8.1780000000000008</v>
      </c>
    </row>
    <row r="2426" spans="9:23">
      <c r="I2426" s="5">
        <v>1679.4690000000001</v>
      </c>
      <c r="J2426" s="5">
        <v>-0.39</v>
      </c>
      <c r="K2426" s="5">
        <v>1629.7349999999999</v>
      </c>
      <c r="L2426" s="5">
        <v>1630.125</v>
      </c>
      <c r="M2426" s="5">
        <v>839.73450000000003</v>
      </c>
      <c r="N2426" s="5">
        <v>-18.382000000000001</v>
      </c>
      <c r="O2426" s="5">
        <v>8.3320000000000007</v>
      </c>
      <c r="Q2426" s="5">
        <v>2038.096</v>
      </c>
      <c r="R2426" s="5">
        <v>0.14000000000000001</v>
      </c>
      <c r="S2426" s="5">
        <v>1909.048</v>
      </c>
      <c r="T2426" s="5">
        <v>1908.9079999999999</v>
      </c>
      <c r="U2426" s="5">
        <v>1019.048</v>
      </c>
      <c r="V2426" s="5">
        <v>-15.920999999999999</v>
      </c>
      <c r="W2426" s="5">
        <v>8.1809999999999992</v>
      </c>
    </row>
    <row r="2427" spans="9:23">
      <c r="I2427" s="5">
        <v>1679.2080000000001</v>
      </c>
      <c r="J2427" s="5">
        <v>-0.43</v>
      </c>
      <c r="K2427" s="5">
        <v>1629.604</v>
      </c>
      <c r="L2427" s="5">
        <v>1630.0340000000001</v>
      </c>
      <c r="M2427" s="5">
        <v>839.60400000000004</v>
      </c>
      <c r="N2427" s="5">
        <v>-18.385999999999999</v>
      </c>
      <c r="O2427" s="5">
        <v>8.3350000000000009</v>
      </c>
      <c r="Q2427" s="5">
        <v>2039.097</v>
      </c>
      <c r="R2427" s="5">
        <v>0.06</v>
      </c>
      <c r="S2427" s="5">
        <v>1909.549</v>
      </c>
      <c r="T2427" s="5">
        <v>1909.489</v>
      </c>
      <c r="U2427" s="5">
        <v>1019.5485</v>
      </c>
      <c r="V2427" s="5">
        <v>-15.926</v>
      </c>
      <c r="W2427" s="5">
        <v>8.1850000000000005</v>
      </c>
    </row>
    <row r="2428" spans="9:23">
      <c r="I2428" s="5">
        <v>1679.134</v>
      </c>
      <c r="J2428" s="5">
        <v>-0.45</v>
      </c>
      <c r="K2428" s="5">
        <v>1629.567</v>
      </c>
      <c r="L2428" s="5">
        <v>1630.0170000000001</v>
      </c>
      <c r="M2428" s="5">
        <v>839.56700000000001</v>
      </c>
      <c r="N2428" s="5">
        <v>-18.39</v>
      </c>
      <c r="O2428" s="5">
        <v>8.3390000000000004</v>
      </c>
      <c r="Q2428" s="5">
        <v>2039.0319999999999</v>
      </c>
      <c r="R2428" s="5">
        <v>0.21</v>
      </c>
      <c r="S2428" s="5">
        <v>1909.5160000000001</v>
      </c>
      <c r="T2428" s="5">
        <v>1909.306</v>
      </c>
      <c r="U2428" s="5">
        <v>1019.516</v>
      </c>
      <c r="V2428" s="5">
        <v>-15.928000000000001</v>
      </c>
      <c r="W2428" s="5">
        <v>8.1880000000000006</v>
      </c>
    </row>
    <row r="2429" spans="9:23">
      <c r="I2429" s="5">
        <v>1679.434</v>
      </c>
      <c r="J2429" s="5">
        <v>-0.45</v>
      </c>
      <c r="K2429" s="5">
        <v>1629.7170000000001</v>
      </c>
      <c r="L2429" s="5">
        <v>1630.1669999999999</v>
      </c>
      <c r="M2429" s="5">
        <v>839.71699999999998</v>
      </c>
      <c r="N2429" s="5">
        <v>-18.393999999999998</v>
      </c>
      <c r="O2429" s="5">
        <v>8.343</v>
      </c>
      <c r="Q2429" s="5">
        <v>2039.433</v>
      </c>
      <c r="R2429" s="5">
        <v>0</v>
      </c>
      <c r="S2429" s="5">
        <v>1909.7170000000001</v>
      </c>
      <c r="T2429" s="5">
        <v>1909.7170000000001</v>
      </c>
      <c r="U2429" s="5">
        <v>1019.7165</v>
      </c>
      <c r="V2429" s="5">
        <v>-15.932</v>
      </c>
      <c r="W2429" s="5">
        <v>8.1929999999999996</v>
      </c>
    </row>
    <row r="2430" spans="9:23">
      <c r="I2430" s="5">
        <v>1679.3779999999999</v>
      </c>
      <c r="J2430" s="5">
        <v>-0.33</v>
      </c>
      <c r="K2430" s="5">
        <v>1629.6890000000001</v>
      </c>
      <c r="L2430" s="5">
        <v>1630.019</v>
      </c>
      <c r="M2430" s="5">
        <v>839.68899999999996</v>
      </c>
      <c r="N2430" s="5">
        <v>-18.396999999999998</v>
      </c>
      <c r="O2430" s="5">
        <v>8.3469999999999995</v>
      </c>
      <c r="Q2430" s="5">
        <v>2038.93</v>
      </c>
      <c r="R2430" s="5">
        <v>-0.05</v>
      </c>
      <c r="S2430" s="5">
        <v>1909.4649999999999</v>
      </c>
      <c r="T2430" s="5">
        <v>1909.5150000000001</v>
      </c>
      <c r="U2430" s="5">
        <v>1019.465</v>
      </c>
      <c r="V2430" s="5">
        <v>-15.935</v>
      </c>
      <c r="W2430" s="5">
        <v>8.1959999999999997</v>
      </c>
    </row>
    <row r="2431" spans="9:23">
      <c r="I2431" s="5">
        <v>1679.5830000000001</v>
      </c>
      <c r="J2431" s="5">
        <v>-0.24</v>
      </c>
      <c r="K2431" s="5">
        <v>1629.7919999999999</v>
      </c>
      <c r="L2431" s="5">
        <v>1630.0319999999999</v>
      </c>
      <c r="M2431" s="5">
        <v>839.79150000000004</v>
      </c>
      <c r="N2431" s="5">
        <v>-18.399999999999999</v>
      </c>
      <c r="O2431" s="5">
        <v>8.35</v>
      </c>
      <c r="Q2431" s="5">
        <v>2039.1590000000001</v>
      </c>
      <c r="R2431" s="5">
        <v>0.24</v>
      </c>
      <c r="S2431" s="5">
        <v>1909.58</v>
      </c>
      <c r="T2431" s="5">
        <v>1909.34</v>
      </c>
      <c r="U2431" s="5">
        <v>1019.5795000000001</v>
      </c>
      <c r="V2431" s="5">
        <v>-15.938000000000001</v>
      </c>
      <c r="W2431" s="5">
        <v>8.1989999999999998</v>
      </c>
    </row>
    <row r="2432" spans="9:23">
      <c r="I2432" s="5">
        <v>1679.413</v>
      </c>
      <c r="J2432" s="5">
        <v>-0.2</v>
      </c>
      <c r="K2432" s="5">
        <v>1629.7070000000001</v>
      </c>
      <c r="L2432" s="5">
        <v>1629.9069999999999</v>
      </c>
      <c r="M2432" s="5">
        <v>839.70650000000001</v>
      </c>
      <c r="N2432" s="5">
        <v>-18.404</v>
      </c>
      <c r="O2432" s="5">
        <v>8.3529999999999998</v>
      </c>
      <c r="Q2432" s="5">
        <v>2039.0260000000001</v>
      </c>
      <c r="R2432" s="5">
        <v>0.25</v>
      </c>
      <c r="S2432" s="5">
        <v>1909.5129999999999</v>
      </c>
      <c r="T2432" s="5">
        <v>1909.2629999999999</v>
      </c>
      <c r="U2432" s="5">
        <v>1019.513</v>
      </c>
      <c r="V2432" s="5">
        <v>-15.943</v>
      </c>
      <c r="W2432" s="5">
        <v>8.202</v>
      </c>
    </row>
    <row r="2433" spans="9:23">
      <c r="I2433" s="5">
        <v>1679.9280000000001</v>
      </c>
      <c r="J2433" s="5">
        <v>0.03</v>
      </c>
      <c r="K2433" s="5">
        <v>1629.9639999999999</v>
      </c>
      <c r="L2433" s="5">
        <v>1629.934</v>
      </c>
      <c r="M2433" s="5">
        <v>839.96400000000006</v>
      </c>
      <c r="N2433" s="5">
        <v>-18.407</v>
      </c>
      <c r="O2433" s="5">
        <v>8.3559999999999999</v>
      </c>
      <c r="Q2433" s="5">
        <v>2039.8889999999999</v>
      </c>
      <c r="R2433" s="5">
        <v>0.24</v>
      </c>
      <c r="S2433" s="5">
        <v>1909.9449999999999</v>
      </c>
      <c r="T2433" s="5">
        <v>1909.7049999999999</v>
      </c>
      <c r="U2433" s="5">
        <v>1019.9444999999999</v>
      </c>
      <c r="V2433" s="5">
        <v>-15.945</v>
      </c>
      <c r="W2433" s="5">
        <v>8.2050000000000001</v>
      </c>
    </row>
    <row r="2434" spans="9:23">
      <c r="I2434" s="5">
        <v>1679.671</v>
      </c>
      <c r="J2434" s="5">
        <v>0.01</v>
      </c>
      <c r="K2434" s="5">
        <v>1629.836</v>
      </c>
      <c r="L2434" s="5">
        <v>1629.826</v>
      </c>
      <c r="M2434" s="5">
        <v>839.83550000000002</v>
      </c>
      <c r="N2434" s="5">
        <v>-18.411000000000001</v>
      </c>
      <c r="O2434" s="5">
        <v>8.359</v>
      </c>
      <c r="Q2434" s="5">
        <v>2039.807</v>
      </c>
      <c r="R2434" s="5">
        <v>0.63</v>
      </c>
      <c r="S2434" s="5">
        <v>1909.904</v>
      </c>
      <c r="T2434" s="5">
        <v>1909.2739999999999</v>
      </c>
      <c r="U2434" s="5">
        <v>1019.9035</v>
      </c>
      <c r="V2434" s="5">
        <v>-15.948</v>
      </c>
      <c r="W2434" s="5">
        <v>8.2089999999999996</v>
      </c>
    </row>
    <row r="2435" spans="9:23">
      <c r="I2435" s="5">
        <v>1679.7059999999999</v>
      </c>
      <c r="J2435" s="5">
        <v>-0.36</v>
      </c>
      <c r="K2435" s="5">
        <v>1629.8530000000001</v>
      </c>
      <c r="L2435" s="5">
        <v>1630.213</v>
      </c>
      <c r="M2435" s="5">
        <v>839.85299999999995</v>
      </c>
      <c r="N2435" s="5">
        <v>-18.414999999999999</v>
      </c>
      <c r="O2435" s="5">
        <v>8.3620000000000001</v>
      </c>
      <c r="Q2435" s="5">
        <v>2040.5830000000001</v>
      </c>
      <c r="R2435" s="5">
        <v>0.44</v>
      </c>
      <c r="S2435" s="5">
        <v>1910.2919999999999</v>
      </c>
      <c r="T2435" s="5">
        <v>1909.8520000000001</v>
      </c>
      <c r="U2435" s="5">
        <v>1020.2915</v>
      </c>
      <c r="V2435" s="5">
        <v>-15.952999999999999</v>
      </c>
      <c r="W2435" s="5">
        <v>8.2129999999999992</v>
      </c>
    </row>
    <row r="2436" spans="9:23">
      <c r="I2436" s="5">
        <v>1679.376</v>
      </c>
      <c r="J2436" s="5">
        <v>-0.12</v>
      </c>
      <c r="K2436" s="5">
        <v>1629.6880000000001</v>
      </c>
      <c r="L2436" s="5">
        <v>1629.808</v>
      </c>
      <c r="M2436" s="5">
        <v>839.68799999999999</v>
      </c>
      <c r="N2436" s="5">
        <v>-18.417000000000002</v>
      </c>
      <c r="O2436" s="5">
        <v>8.3659999999999997</v>
      </c>
      <c r="Q2436" s="5">
        <v>2040.644</v>
      </c>
      <c r="R2436" s="5">
        <v>0.35</v>
      </c>
      <c r="S2436" s="5">
        <v>1910.3219999999999</v>
      </c>
      <c r="T2436" s="5">
        <v>1909.972</v>
      </c>
      <c r="U2436" s="5">
        <v>1020.322</v>
      </c>
      <c r="V2436" s="5">
        <v>-15.957000000000001</v>
      </c>
      <c r="W2436" s="5">
        <v>8.2170000000000005</v>
      </c>
    </row>
    <row r="2437" spans="9:23">
      <c r="I2437" s="5">
        <v>1680.0619999999999</v>
      </c>
      <c r="J2437" s="5">
        <v>-0.18</v>
      </c>
      <c r="K2437" s="5">
        <v>1630.0309999999999</v>
      </c>
      <c r="L2437" s="5">
        <v>1630.211</v>
      </c>
      <c r="M2437" s="5">
        <v>840.03099999999995</v>
      </c>
      <c r="N2437" s="5">
        <v>-18.420999999999999</v>
      </c>
      <c r="O2437" s="5">
        <v>8.3699999999999992</v>
      </c>
      <c r="Q2437" s="5">
        <v>2040.683</v>
      </c>
      <c r="R2437" s="5">
        <v>0.16</v>
      </c>
      <c r="S2437" s="5">
        <v>1910.3420000000001</v>
      </c>
      <c r="T2437" s="5">
        <v>1910.182</v>
      </c>
      <c r="U2437" s="5">
        <v>1020.3415</v>
      </c>
      <c r="V2437" s="5">
        <v>-15.96</v>
      </c>
      <c r="W2437" s="5">
        <v>8.2210000000000001</v>
      </c>
    </row>
    <row r="2438" spans="9:23">
      <c r="I2438" s="5">
        <v>1679.933</v>
      </c>
      <c r="J2438" s="5">
        <v>-0.08</v>
      </c>
      <c r="K2438" s="5">
        <v>1629.9670000000001</v>
      </c>
      <c r="L2438" s="5">
        <v>1630.047</v>
      </c>
      <c r="M2438" s="5">
        <v>839.9665</v>
      </c>
      <c r="N2438" s="5">
        <v>-18.423999999999999</v>
      </c>
      <c r="O2438" s="5">
        <v>8.3729999999999993</v>
      </c>
      <c r="Q2438" s="5">
        <v>2040.3630000000001</v>
      </c>
      <c r="R2438" s="5">
        <v>0.38</v>
      </c>
      <c r="S2438" s="5">
        <v>1910.182</v>
      </c>
      <c r="T2438" s="5">
        <v>1909.8019999999999</v>
      </c>
      <c r="U2438" s="5">
        <v>1020.1815</v>
      </c>
      <c r="V2438" s="5">
        <v>-15.962</v>
      </c>
      <c r="W2438" s="5">
        <v>8.2240000000000002</v>
      </c>
    </row>
    <row r="2439" spans="9:23">
      <c r="I2439" s="5">
        <v>1680.4190000000001</v>
      </c>
      <c r="J2439" s="5">
        <v>-0.38</v>
      </c>
      <c r="K2439" s="5">
        <v>1630.21</v>
      </c>
      <c r="L2439" s="5">
        <v>1630.59</v>
      </c>
      <c r="M2439" s="5">
        <v>840.20950000000005</v>
      </c>
      <c r="N2439" s="5">
        <v>-18.428999999999998</v>
      </c>
      <c r="O2439" s="5">
        <v>8.3759999999999994</v>
      </c>
      <c r="Q2439" s="5">
        <v>2040.5309999999999</v>
      </c>
      <c r="R2439" s="5">
        <v>0.27</v>
      </c>
      <c r="S2439" s="5">
        <v>1910.2660000000001</v>
      </c>
      <c r="T2439" s="5">
        <v>1909.9960000000001</v>
      </c>
      <c r="U2439" s="5">
        <v>1020.2655</v>
      </c>
      <c r="V2439" s="5">
        <v>-15.967000000000001</v>
      </c>
      <c r="W2439" s="5">
        <v>8.2260000000000009</v>
      </c>
    </row>
    <row r="2440" spans="9:23">
      <c r="I2440" s="5">
        <v>1680.548</v>
      </c>
      <c r="J2440" s="5">
        <v>-0.31</v>
      </c>
      <c r="K2440" s="5">
        <v>1630.2739999999999</v>
      </c>
      <c r="L2440" s="5">
        <v>1630.5840000000001</v>
      </c>
      <c r="M2440" s="5">
        <v>840.274</v>
      </c>
      <c r="N2440" s="5">
        <v>-18.431999999999999</v>
      </c>
      <c r="O2440" s="5">
        <v>8.3789999999999996</v>
      </c>
      <c r="Q2440" s="5">
        <v>2040.5820000000001</v>
      </c>
      <c r="R2440" s="5">
        <v>-0.02</v>
      </c>
      <c r="S2440" s="5">
        <v>1910.2909999999999</v>
      </c>
      <c r="T2440" s="5">
        <v>1910.3109999999999</v>
      </c>
      <c r="U2440" s="5">
        <v>1020.2910000000001</v>
      </c>
      <c r="V2440" s="5">
        <v>-15.972</v>
      </c>
      <c r="W2440" s="5">
        <v>8.2289999999999992</v>
      </c>
    </row>
    <row r="2441" spans="9:23">
      <c r="I2441" s="5">
        <v>1680.9949999999999</v>
      </c>
      <c r="J2441" s="5">
        <v>-0.34</v>
      </c>
      <c r="K2441" s="5">
        <v>1630.498</v>
      </c>
      <c r="L2441" s="5">
        <v>1630.838</v>
      </c>
      <c r="M2441" s="5">
        <v>840.49749999999995</v>
      </c>
      <c r="N2441" s="5">
        <v>-18.434999999999999</v>
      </c>
      <c r="O2441" s="5">
        <v>8.3819999999999997</v>
      </c>
      <c r="Q2441" s="5">
        <v>2040.902</v>
      </c>
      <c r="R2441" s="5">
        <v>0.05</v>
      </c>
      <c r="S2441" s="5">
        <v>1910.451</v>
      </c>
      <c r="T2441" s="5">
        <v>1910.4010000000001</v>
      </c>
      <c r="U2441" s="5">
        <v>1020.451</v>
      </c>
      <c r="V2441" s="5">
        <v>-15.975</v>
      </c>
      <c r="W2441" s="5">
        <v>8.2330000000000005</v>
      </c>
    </row>
    <row r="2442" spans="9:23">
      <c r="I2442" s="5">
        <v>1680.625</v>
      </c>
      <c r="J2442" s="5">
        <v>-0.47</v>
      </c>
      <c r="K2442" s="5">
        <v>1630.3130000000001</v>
      </c>
      <c r="L2442" s="5">
        <v>1630.7829999999999</v>
      </c>
      <c r="M2442" s="5">
        <v>840.3125</v>
      </c>
      <c r="N2442" s="5">
        <v>-18.439</v>
      </c>
      <c r="O2442" s="5">
        <v>8.3859999999999992</v>
      </c>
      <c r="Q2442" s="5">
        <v>2041.1179999999999</v>
      </c>
      <c r="R2442" s="5">
        <v>0.28000000000000003</v>
      </c>
      <c r="S2442" s="5">
        <v>1910.559</v>
      </c>
      <c r="T2442" s="5">
        <v>1910.279</v>
      </c>
      <c r="U2442" s="5">
        <v>1020.559</v>
      </c>
      <c r="V2442" s="5">
        <v>-15.977</v>
      </c>
      <c r="W2442" s="5">
        <v>8.2370000000000001</v>
      </c>
    </row>
    <row r="2443" spans="9:23">
      <c r="I2443" s="5">
        <v>1680.8240000000001</v>
      </c>
      <c r="J2443" s="5">
        <v>-0.47</v>
      </c>
      <c r="K2443" s="5">
        <v>1630.412</v>
      </c>
      <c r="L2443" s="5">
        <v>1630.8820000000001</v>
      </c>
      <c r="M2443" s="5">
        <v>840.41200000000003</v>
      </c>
      <c r="N2443" s="5">
        <v>-18.443000000000001</v>
      </c>
      <c r="O2443" s="5">
        <v>8.3889999999999993</v>
      </c>
      <c r="Q2443" s="5">
        <v>2041.434</v>
      </c>
      <c r="R2443" s="5">
        <v>0.31</v>
      </c>
      <c r="S2443" s="5">
        <v>1910.7170000000001</v>
      </c>
      <c r="T2443" s="5">
        <v>1910.4069999999999</v>
      </c>
      <c r="U2443" s="5">
        <v>1020.717</v>
      </c>
      <c r="V2443" s="5">
        <v>-15.981</v>
      </c>
      <c r="W2443" s="5">
        <v>8.2409999999999997</v>
      </c>
    </row>
    <row r="2444" spans="9:23">
      <c r="I2444" s="5">
        <v>1680.5409999999999</v>
      </c>
      <c r="J2444" s="5">
        <v>-0.14000000000000001</v>
      </c>
      <c r="K2444" s="5">
        <v>1630.271</v>
      </c>
      <c r="L2444" s="5">
        <v>1630.4110000000001</v>
      </c>
      <c r="M2444" s="5">
        <v>840.27049999999997</v>
      </c>
      <c r="N2444" s="5">
        <v>-18.446000000000002</v>
      </c>
      <c r="O2444" s="5">
        <v>8.3930000000000007</v>
      </c>
      <c r="Q2444" s="5">
        <v>2041.9490000000001</v>
      </c>
      <c r="R2444" s="5">
        <v>0.64</v>
      </c>
      <c r="S2444" s="5">
        <v>1910.9749999999999</v>
      </c>
      <c r="T2444" s="5">
        <v>1910.335</v>
      </c>
      <c r="U2444" s="5">
        <v>1020.9745</v>
      </c>
      <c r="V2444" s="5">
        <v>-15.984</v>
      </c>
      <c r="W2444" s="5">
        <v>8.2439999999999998</v>
      </c>
    </row>
    <row r="2445" spans="9:23">
      <c r="I2445" s="5">
        <v>1681.1579999999999</v>
      </c>
      <c r="J2445" s="5">
        <v>-0.03</v>
      </c>
      <c r="K2445" s="5">
        <v>1630.579</v>
      </c>
      <c r="L2445" s="5">
        <v>1630.6089999999999</v>
      </c>
      <c r="M2445" s="5">
        <v>840.57899999999995</v>
      </c>
      <c r="N2445" s="5">
        <v>-18.448</v>
      </c>
      <c r="O2445" s="5">
        <v>8.3960000000000008</v>
      </c>
      <c r="Q2445" s="5">
        <v>2041.596</v>
      </c>
      <c r="R2445" s="5">
        <v>0.28999999999999998</v>
      </c>
      <c r="S2445" s="5">
        <v>1910.798</v>
      </c>
      <c r="T2445" s="5">
        <v>1910.508</v>
      </c>
      <c r="U2445" s="5">
        <v>1020.798</v>
      </c>
      <c r="V2445" s="5">
        <v>-15.988</v>
      </c>
      <c r="W2445" s="5">
        <v>8.2479999999999993</v>
      </c>
    </row>
    <row r="2446" spans="9:23">
      <c r="I2446" s="5">
        <v>1681.114</v>
      </c>
      <c r="J2446" s="5">
        <v>-0.46</v>
      </c>
      <c r="K2446" s="5">
        <v>1630.557</v>
      </c>
      <c r="L2446" s="5">
        <v>1631.0170000000001</v>
      </c>
      <c r="M2446" s="5">
        <v>840.55700000000002</v>
      </c>
      <c r="N2446" s="5">
        <v>-18.452000000000002</v>
      </c>
      <c r="O2446" s="5">
        <v>8.3989999999999991</v>
      </c>
      <c r="Q2446" s="5">
        <v>2041.62</v>
      </c>
      <c r="R2446" s="5">
        <v>0.1</v>
      </c>
      <c r="S2446" s="5">
        <v>1910.81</v>
      </c>
      <c r="T2446" s="5">
        <v>1910.71</v>
      </c>
      <c r="U2446" s="5">
        <v>1020.81</v>
      </c>
      <c r="V2446" s="5">
        <v>-15.992000000000001</v>
      </c>
      <c r="W2446" s="5">
        <v>8.2509999999999994</v>
      </c>
    </row>
    <row r="2447" spans="9:23">
      <c r="I2447" s="5">
        <v>1681.5630000000001</v>
      </c>
      <c r="J2447" s="5">
        <v>-0.33</v>
      </c>
      <c r="K2447" s="5">
        <v>1630.7819999999999</v>
      </c>
      <c r="L2447" s="5">
        <v>1631.1120000000001</v>
      </c>
      <c r="M2447" s="5">
        <v>840.78150000000005</v>
      </c>
      <c r="N2447" s="5">
        <v>-18.454999999999998</v>
      </c>
      <c r="O2447" s="5">
        <v>8.4019999999999992</v>
      </c>
      <c r="Q2447" s="5">
        <v>2041.174</v>
      </c>
      <c r="R2447" s="5">
        <v>0.46</v>
      </c>
      <c r="S2447" s="5">
        <v>1910.587</v>
      </c>
      <c r="T2447" s="5">
        <v>1910.127</v>
      </c>
      <c r="U2447" s="5">
        <v>1020.587</v>
      </c>
      <c r="V2447" s="5">
        <v>-15.994</v>
      </c>
      <c r="W2447" s="5">
        <v>8.2539999999999996</v>
      </c>
    </row>
    <row r="2448" spans="9:23">
      <c r="I2448" s="5">
        <v>1681.3030000000001</v>
      </c>
      <c r="J2448" s="5">
        <v>-0.67</v>
      </c>
      <c r="K2448" s="5">
        <v>1630.652</v>
      </c>
      <c r="L2448" s="5">
        <v>1631.3219999999999</v>
      </c>
      <c r="M2448" s="5">
        <v>840.65150000000006</v>
      </c>
      <c r="N2448" s="5">
        <v>-18.459</v>
      </c>
      <c r="O2448" s="5">
        <v>8.4049999999999994</v>
      </c>
      <c r="Q2448" s="5">
        <v>2041.4059999999999</v>
      </c>
      <c r="R2448" s="5">
        <v>0.48</v>
      </c>
      <c r="S2448" s="5">
        <v>1910.703</v>
      </c>
      <c r="T2448" s="5">
        <v>1910.223</v>
      </c>
      <c r="U2448" s="5">
        <v>1020.703</v>
      </c>
      <c r="V2448" s="5">
        <v>-15.997999999999999</v>
      </c>
      <c r="W2448" s="5">
        <v>8.2569999999999997</v>
      </c>
    </row>
    <row r="2449" spans="9:23">
      <c r="I2449" s="5">
        <v>1681.63</v>
      </c>
      <c r="J2449" s="5">
        <v>-0.43</v>
      </c>
      <c r="K2449" s="5">
        <v>1630.8150000000001</v>
      </c>
      <c r="L2449" s="5">
        <v>1631.2449999999999</v>
      </c>
      <c r="M2449" s="5">
        <v>840.81500000000005</v>
      </c>
      <c r="N2449" s="5">
        <v>-18.460999999999999</v>
      </c>
      <c r="O2449" s="5">
        <v>8.4090000000000007</v>
      </c>
      <c r="Q2449" s="5">
        <v>2041.501</v>
      </c>
      <c r="R2449" s="5">
        <v>0.28000000000000003</v>
      </c>
      <c r="S2449" s="5">
        <v>1910.751</v>
      </c>
      <c r="T2449" s="5">
        <v>1910.471</v>
      </c>
      <c r="U2449" s="5">
        <v>1020.7505</v>
      </c>
      <c r="V2449" s="5">
        <v>-16.001999999999999</v>
      </c>
      <c r="W2449" s="5">
        <v>8.26</v>
      </c>
    </row>
    <row r="2450" spans="9:23">
      <c r="I2450" s="5">
        <v>1681.481</v>
      </c>
      <c r="J2450" s="5">
        <v>-0.6</v>
      </c>
      <c r="K2450" s="5">
        <v>1630.741</v>
      </c>
      <c r="L2450" s="5">
        <v>1631.3409999999999</v>
      </c>
      <c r="M2450" s="5">
        <v>840.7405</v>
      </c>
      <c r="N2450" s="5">
        <v>-18.466000000000001</v>
      </c>
      <c r="O2450" s="5">
        <v>8.4130000000000003</v>
      </c>
      <c r="Q2450" s="5">
        <v>2042.308</v>
      </c>
      <c r="R2450" s="5">
        <v>0.05</v>
      </c>
      <c r="S2450" s="5">
        <v>1911.154</v>
      </c>
      <c r="T2450" s="5">
        <v>1911.104</v>
      </c>
      <c r="U2450" s="5">
        <v>1021.154</v>
      </c>
      <c r="V2450" s="5">
        <v>-16.006</v>
      </c>
      <c r="W2450" s="5">
        <v>8.2639999999999993</v>
      </c>
    </row>
    <row r="2451" spans="9:23">
      <c r="I2451" s="5">
        <v>1681.8309999999999</v>
      </c>
      <c r="J2451" s="5">
        <v>-0.63</v>
      </c>
      <c r="K2451" s="5">
        <v>1630.9159999999999</v>
      </c>
      <c r="L2451" s="5">
        <v>1631.546</v>
      </c>
      <c r="M2451" s="5">
        <v>840.91549999999995</v>
      </c>
      <c r="N2451" s="5">
        <v>-18.469000000000001</v>
      </c>
      <c r="O2451" s="5">
        <v>8.4169999999999998</v>
      </c>
      <c r="Q2451" s="5">
        <v>2042.16</v>
      </c>
      <c r="R2451" s="5">
        <v>0.12</v>
      </c>
      <c r="S2451" s="5">
        <v>1911.08</v>
      </c>
      <c r="T2451" s="5">
        <v>1910.96</v>
      </c>
      <c r="U2451" s="5">
        <v>1021.08</v>
      </c>
      <c r="V2451" s="5">
        <v>-16.009</v>
      </c>
      <c r="W2451" s="5">
        <v>8.2680000000000007</v>
      </c>
    </row>
    <row r="2452" spans="9:23">
      <c r="I2452" s="5">
        <v>1681.528</v>
      </c>
      <c r="J2452" s="5">
        <v>-0.63</v>
      </c>
      <c r="K2452" s="5">
        <v>1630.7639999999999</v>
      </c>
      <c r="L2452" s="5">
        <v>1631.394</v>
      </c>
      <c r="M2452" s="5">
        <v>840.76400000000001</v>
      </c>
      <c r="N2452" s="5">
        <v>-18.472000000000001</v>
      </c>
      <c r="O2452" s="5">
        <v>8.42</v>
      </c>
      <c r="Q2452" s="5">
        <v>2043.192</v>
      </c>
      <c r="R2452" s="5">
        <v>0.12</v>
      </c>
      <c r="S2452" s="5">
        <v>1911.596</v>
      </c>
      <c r="T2452" s="5">
        <v>1911.4760000000001</v>
      </c>
      <c r="U2452" s="5">
        <v>1021.596</v>
      </c>
      <c r="V2452" s="5">
        <v>-16.010999999999999</v>
      </c>
      <c r="W2452" s="5">
        <v>8.2720000000000002</v>
      </c>
    </row>
    <row r="2453" spans="9:23">
      <c r="I2453" s="5">
        <v>1681.797</v>
      </c>
      <c r="J2453" s="5">
        <v>-0.47</v>
      </c>
      <c r="K2453" s="5">
        <v>1630.8989999999999</v>
      </c>
      <c r="L2453" s="5">
        <v>1631.3689999999999</v>
      </c>
      <c r="M2453" s="5">
        <v>840.89850000000001</v>
      </c>
      <c r="N2453" s="5">
        <v>-18.475999999999999</v>
      </c>
      <c r="O2453" s="5">
        <v>8.423</v>
      </c>
      <c r="Q2453" s="5">
        <v>2042.7280000000001</v>
      </c>
      <c r="R2453" s="5">
        <v>0.1</v>
      </c>
      <c r="S2453" s="5">
        <v>1911.364</v>
      </c>
      <c r="T2453" s="5">
        <v>1911.2639999999999</v>
      </c>
      <c r="U2453" s="5">
        <v>1021.364</v>
      </c>
      <c r="V2453" s="5">
        <v>-16.015000000000001</v>
      </c>
      <c r="W2453" s="5">
        <v>8.2750000000000004</v>
      </c>
    </row>
    <row r="2454" spans="9:23">
      <c r="I2454" s="5">
        <v>1682.1320000000001</v>
      </c>
      <c r="J2454" s="5">
        <v>-0.6</v>
      </c>
      <c r="K2454" s="5">
        <v>1631.066</v>
      </c>
      <c r="L2454" s="5">
        <v>1631.6659999999999</v>
      </c>
      <c r="M2454" s="5">
        <v>841.06600000000003</v>
      </c>
      <c r="N2454" s="5">
        <v>-18.48</v>
      </c>
      <c r="O2454" s="5">
        <v>8.4269999999999996</v>
      </c>
      <c r="Q2454" s="5">
        <v>2043.0050000000001</v>
      </c>
      <c r="R2454" s="5">
        <v>0.2</v>
      </c>
      <c r="S2454" s="5">
        <v>1911.5029999999999</v>
      </c>
      <c r="T2454" s="5">
        <v>1911.3030000000001</v>
      </c>
      <c r="U2454" s="5">
        <v>1021.5025000000001</v>
      </c>
      <c r="V2454" s="5">
        <v>-16.018999999999998</v>
      </c>
      <c r="W2454" s="5">
        <v>8.2780000000000005</v>
      </c>
    </row>
    <row r="2455" spans="9:23">
      <c r="I2455" s="5">
        <v>1682.171</v>
      </c>
      <c r="J2455" s="5">
        <v>-0.52</v>
      </c>
      <c r="K2455" s="5">
        <v>1631.086</v>
      </c>
      <c r="L2455" s="5">
        <v>1631.606</v>
      </c>
      <c r="M2455" s="5">
        <v>841.08550000000002</v>
      </c>
      <c r="N2455" s="5">
        <v>-18.483000000000001</v>
      </c>
      <c r="O2455" s="5">
        <v>8.43</v>
      </c>
      <c r="Q2455" s="5">
        <v>2042.3720000000001</v>
      </c>
      <c r="R2455" s="5">
        <v>7.0000000000000007E-2</v>
      </c>
      <c r="S2455" s="5">
        <v>1911.1859999999999</v>
      </c>
      <c r="T2455" s="5">
        <v>1911.116</v>
      </c>
      <c r="U2455" s="5">
        <v>1021.186</v>
      </c>
      <c r="V2455" s="5">
        <v>-16.021999999999998</v>
      </c>
      <c r="W2455" s="5">
        <v>8.2810000000000006</v>
      </c>
    </row>
    <row r="2456" spans="9:23">
      <c r="I2456" s="5">
        <v>1682.0730000000001</v>
      </c>
      <c r="J2456" s="5">
        <v>-0.42</v>
      </c>
      <c r="K2456" s="5">
        <v>1631.037</v>
      </c>
      <c r="L2456" s="5">
        <v>1631.4570000000001</v>
      </c>
      <c r="M2456" s="5">
        <v>841.03650000000005</v>
      </c>
      <c r="N2456" s="5">
        <v>-18.486000000000001</v>
      </c>
      <c r="O2456" s="5">
        <v>8.4329999999999998</v>
      </c>
      <c r="Q2456" s="5">
        <v>2042.741</v>
      </c>
      <c r="R2456" s="5">
        <v>0.45</v>
      </c>
      <c r="S2456" s="5">
        <v>1911.3710000000001</v>
      </c>
      <c r="T2456" s="5">
        <v>1910.921</v>
      </c>
      <c r="U2456" s="5">
        <v>1021.3705</v>
      </c>
      <c r="V2456" s="5">
        <v>-16.024999999999999</v>
      </c>
      <c r="W2456" s="5">
        <v>8.2850000000000001</v>
      </c>
    </row>
    <row r="2457" spans="9:23">
      <c r="I2457" s="5">
        <v>1682.144</v>
      </c>
      <c r="J2457" s="5">
        <v>-0.42</v>
      </c>
      <c r="K2457" s="5">
        <v>1631.0719999999999</v>
      </c>
      <c r="L2457" s="5">
        <v>1631.492</v>
      </c>
      <c r="M2457" s="5">
        <v>841.072</v>
      </c>
      <c r="N2457" s="5">
        <v>-18.489000000000001</v>
      </c>
      <c r="O2457" s="5">
        <v>8.4369999999999994</v>
      </c>
      <c r="Q2457" s="5">
        <v>2042.63</v>
      </c>
      <c r="R2457" s="5">
        <v>0.8</v>
      </c>
      <c r="S2457" s="5">
        <v>1911.3150000000001</v>
      </c>
      <c r="T2457" s="5">
        <v>1910.5150000000001</v>
      </c>
      <c r="U2457" s="5">
        <v>1021.3150000000001</v>
      </c>
      <c r="V2457" s="5">
        <v>-16.027000000000001</v>
      </c>
      <c r="W2457" s="5">
        <v>8.2880000000000003</v>
      </c>
    </row>
    <row r="2458" spans="9:23">
      <c r="I2458" s="5">
        <v>1682.3030000000001</v>
      </c>
      <c r="J2458" s="5">
        <v>-0.47</v>
      </c>
      <c r="K2458" s="5">
        <v>1631.152</v>
      </c>
      <c r="L2458" s="5">
        <v>1631.6220000000001</v>
      </c>
      <c r="M2458" s="5">
        <v>841.15150000000006</v>
      </c>
      <c r="N2458" s="5">
        <v>-18.492000000000001</v>
      </c>
      <c r="O2458" s="5">
        <v>8.4410000000000007</v>
      </c>
      <c r="Q2458" s="5">
        <v>2043.325</v>
      </c>
      <c r="R2458" s="5">
        <v>0.66</v>
      </c>
      <c r="S2458" s="5">
        <v>1911.663</v>
      </c>
      <c r="T2458" s="5">
        <v>1911.0029999999999</v>
      </c>
      <c r="U2458" s="5">
        <v>1021.6625</v>
      </c>
      <c r="V2458" s="5">
        <v>-16.030999999999999</v>
      </c>
      <c r="W2458" s="5">
        <v>8.2919999999999998</v>
      </c>
    </row>
    <row r="2459" spans="9:23">
      <c r="I2459" s="5">
        <v>1682.3019999999999</v>
      </c>
      <c r="J2459" s="5">
        <v>-0.43</v>
      </c>
      <c r="K2459" s="5">
        <v>1631.1510000000001</v>
      </c>
      <c r="L2459" s="5">
        <v>1631.5809999999999</v>
      </c>
      <c r="M2459" s="5">
        <v>841.15099999999995</v>
      </c>
      <c r="N2459" s="5">
        <v>-18.495000000000001</v>
      </c>
      <c r="O2459" s="5">
        <v>8.4440000000000008</v>
      </c>
      <c r="Q2459" s="5">
        <v>2042.9179999999999</v>
      </c>
      <c r="R2459" s="5">
        <v>0.55000000000000004</v>
      </c>
      <c r="S2459" s="5">
        <v>1911.4590000000001</v>
      </c>
      <c r="T2459" s="5">
        <v>1910.9090000000001</v>
      </c>
      <c r="U2459" s="5">
        <v>1021.4589999999999</v>
      </c>
      <c r="V2459" s="5">
        <v>-16.035</v>
      </c>
      <c r="W2459" s="5">
        <v>8.2949999999999999</v>
      </c>
    </row>
    <row r="2460" spans="9:23">
      <c r="I2460" s="5">
        <v>1682.4269999999999</v>
      </c>
      <c r="J2460" s="5">
        <v>-0.54</v>
      </c>
      <c r="K2460" s="5">
        <v>1631.2139999999999</v>
      </c>
      <c r="L2460" s="5">
        <v>1631.7539999999999</v>
      </c>
      <c r="M2460" s="5">
        <v>841.21349999999995</v>
      </c>
      <c r="N2460" s="5">
        <v>-18.498999999999999</v>
      </c>
      <c r="O2460" s="5">
        <v>8.4469999999999992</v>
      </c>
      <c r="Q2460" s="5">
        <v>2044.077</v>
      </c>
      <c r="R2460" s="5">
        <v>0.4</v>
      </c>
      <c r="S2460" s="5">
        <v>1912.039</v>
      </c>
      <c r="T2460" s="5">
        <v>1911.6389999999999</v>
      </c>
      <c r="U2460" s="5">
        <v>1022.0385</v>
      </c>
      <c r="V2460" s="5">
        <v>-16.04</v>
      </c>
      <c r="W2460" s="5">
        <v>8.2989999999999995</v>
      </c>
    </row>
    <row r="2461" spans="9:23">
      <c r="I2461" s="5">
        <v>1682.6369999999999</v>
      </c>
      <c r="J2461" s="5">
        <v>-0.46</v>
      </c>
      <c r="K2461" s="5">
        <v>1631.319</v>
      </c>
      <c r="L2461" s="5">
        <v>1631.779</v>
      </c>
      <c r="M2461" s="5">
        <v>841.31849999999997</v>
      </c>
      <c r="N2461" s="5">
        <v>-18.501999999999999</v>
      </c>
      <c r="O2461" s="5">
        <v>8.4499999999999993</v>
      </c>
      <c r="Q2461" s="5">
        <v>2043.866</v>
      </c>
      <c r="R2461" s="5">
        <v>0.63</v>
      </c>
      <c r="S2461" s="5">
        <v>1911.933</v>
      </c>
      <c r="T2461" s="5">
        <v>1911.3030000000001</v>
      </c>
      <c r="U2461" s="5">
        <v>1021.933</v>
      </c>
      <c r="V2461" s="5">
        <v>-16.042000000000002</v>
      </c>
      <c r="W2461" s="5">
        <v>8.3019999999999996</v>
      </c>
    </row>
    <row r="2462" spans="9:23">
      <c r="I2462" s="5">
        <v>1682.943</v>
      </c>
      <c r="J2462" s="5">
        <v>-0.38</v>
      </c>
      <c r="K2462" s="5">
        <v>1631.472</v>
      </c>
      <c r="L2462" s="5">
        <v>1631.8520000000001</v>
      </c>
      <c r="M2462" s="5">
        <v>841.47149999999999</v>
      </c>
      <c r="N2462" s="5">
        <v>-18.506</v>
      </c>
      <c r="O2462" s="5">
        <v>8.4540000000000006</v>
      </c>
      <c r="Q2462" s="5">
        <v>2044.087</v>
      </c>
      <c r="R2462" s="5">
        <v>0.54</v>
      </c>
      <c r="S2462" s="5">
        <v>1912.0440000000001</v>
      </c>
      <c r="T2462" s="5">
        <v>1911.5039999999999</v>
      </c>
      <c r="U2462" s="5">
        <v>1022.0435</v>
      </c>
      <c r="V2462" s="5">
        <v>-16.045999999999999</v>
      </c>
      <c r="W2462" s="5">
        <v>8.3049999999999997</v>
      </c>
    </row>
    <row r="2463" spans="9:23">
      <c r="I2463" s="5">
        <v>1682.797</v>
      </c>
      <c r="J2463" s="5">
        <v>-0.39</v>
      </c>
      <c r="K2463" s="5">
        <v>1631.3989999999999</v>
      </c>
      <c r="L2463" s="5">
        <v>1631.789</v>
      </c>
      <c r="M2463" s="5">
        <v>841.39850000000001</v>
      </c>
      <c r="N2463" s="5">
        <v>-18.510000000000002</v>
      </c>
      <c r="O2463" s="5">
        <v>8.4580000000000002</v>
      </c>
      <c r="Q2463" s="5">
        <v>2043.461</v>
      </c>
      <c r="R2463" s="5">
        <v>0.46</v>
      </c>
      <c r="S2463" s="5">
        <v>1911.731</v>
      </c>
      <c r="T2463" s="5">
        <v>1911.271</v>
      </c>
      <c r="U2463" s="5">
        <v>1021.7305</v>
      </c>
      <c r="V2463" s="5">
        <v>-16.047999999999998</v>
      </c>
      <c r="W2463" s="5">
        <v>8.3089999999999993</v>
      </c>
    </row>
    <row r="2464" spans="9:23">
      <c r="I2464" s="5">
        <v>1682.8440000000001</v>
      </c>
      <c r="J2464" s="5">
        <v>-0.11</v>
      </c>
      <c r="K2464" s="5">
        <v>1631.422</v>
      </c>
      <c r="L2464" s="5">
        <v>1631.5319999999999</v>
      </c>
      <c r="M2464" s="5">
        <v>841.42200000000003</v>
      </c>
      <c r="N2464" s="5">
        <v>-18.513000000000002</v>
      </c>
      <c r="O2464" s="5">
        <v>8.4619999999999997</v>
      </c>
      <c r="Q2464" s="5">
        <v>2043.644</v>
      </c>
      <c r="R2464" s="5">
        <v>0.4</v>
      </c>
      <c r="S2464" s="5">
        <v>1911.8219999999999</v>
      </c>
      <c r="T2464" s="5">
        <v>1911.422</v>
      </c>
      <c r="U2464" s="5">
        <v>1021.822</v>
      </c>
      <c r="V2464" s="5">
        <v>-16.052</v>
      </c>
      <c r="W2464" s="5">
        <v>8.3130000000000006</v>
      </c>
    </row>
    <row r="2465" spans="9:23">
      <c r="I2465" s="5">
        <v>1682.751</v>
      </c>
      <c r="J2465" s="5">
        <v>-0.22</v>
      </c>
      <c r="K2465" s="5">
        <v>1631.376</v>
      </c>
      <c r="L2465" s="5">
        <v>1631.596</v>
      </c>
      <c r="M2465" s="5">
        <v>841.37549999999999</v>
      </c>
      <c r="N2465" s="5">
        <v>-18.515999999999998</v>
      </c>
      <c r="O2465" s="5">
        <v>8.4649999999999999</v>
      </c>
      <c r="Q2465" s="5">
        <v>2043.3910000000001</v>
      </c>
      <c r="R2465" s="5">
        <v>0.44</v>
      </c>
      <c r="S2465" s="5">
        <v>1911.6959999999999</v>
      </c>
      <c r="T2465" s="5">
        <v>1911.2560000000001</v>
      </c>
      <c r="U2465" s="5">
        <v>1021.6955</v>
      </c>
      <c r="V2465" s="5">
        <v>-16.056000000000001</v>
      </c>
      <c r="W2465" s="5">
        <v>8.3170000000000002</v>
      </c>
    </row>
    <row r="2466" spans="9:23">
      <c r="I2466" s="5">
        <v>1682.8510000000001</v>
      </c>
      <c r="J2466" s="5">
        <v>-0.23</v>
      </c>
      <c r="K2466" s="5">
        <v>1631.4259999999999</v>
      </c>
      <c r="L2466" s="5">
        <v>1631.6559999999999</v>
      </c>
      <c r="M2466" s="5">
        <v>841.42550000000006</v>
      </c>
      <c r="N2466" s="5">
        <v>-18.518999999999998</v>
      </c>
      <c r="O2466" s="5">
        <v>8.4689999999999994</v>
      </c>
      <c r="Q2466" s="5">
        <v>2044.14</v>
      </c>
      <c r="R2466" s="5">
        <v>0.37</v>
      </c>
      <c r="S2466" s="5">
        <v>1912.07</v>
      </c>
      <c r="T2466" s="5">
        <v>1911.7</v>
      </c>
      <c r="U2466" s="5">
        <v>1022.07</v>
      </c>
      <c r="V2466" s="5">
        <v>-16.061</v>
      </c>
      <c r="W2466" s="5">
        <v>8.32</v>
      </c>
    </row>
    <row r="2467" spans="9:23">
      <c r="I2467" s="5">
        <v>1682.8009999999999</v>
      </c>
      <c r="J2467" s="5">
        <v>-0.28999999999999998</v>
      </c>
      <c r="K2467" s="5">
        <v>1631.4010000000001</v>
      </c>
      <c r="L2467" s="5">
        <v>1631.691</v>
      </c>
      <c r="M2467" s="5">
        <v>841.40049999999997</v>
      </c>
      <c r="N2467" s="5">
        <v>-18.523</v>
      </c>
      <c r="O2467" s="5">
        <v>8.4719999999999995</v>
      </c>
      <c r="Q2467" s="5">
        <v>2044.049</v>
      </c>
      <c r="R2467" s="5">
        <v>0.46</v>
      </c>
      <c r="S2467" s="5">
        <v>1912.0250000000001</v>
      </c>
      <c r="T2467" s="5">
        <v>1911.5650000000001</v>
      </c>
      <c r="U2467" s="5">
        <v>1022.0245</v>
      </c>
      <c r="V2467" s="5">
        <v>-16.064</v>
      </c>
      <c r="W2467" s="5">
        <v>8.3230000000000004</v>
      </c>
    </row>
    <row r="2468" spans="9:23">
      <c r="I2468" s="5">
        <v>1682.865</v>
      </c>
      <c r="J2468" s="5">
        <v>-0.03</v>
      </c>
      <c r="K2468" s="5">
        <v>1631.433</v>
      </c>
      <c r="L2468" s="5">
        <v>1631.463</v>
      </c>
      <c r="M2468" s="5">
        <v>841.4325</v>
      </c>
      <c r="N2468" s="5">
        <v>-18.524999999999999</v>
      </c>
      <c r="O2468" s="5">
        <v>8.4749999999999996</v>
      </c>
      <c r="Q2468" s="5">
        <v>2044.6389999999999</v>
      </c>
      <c r="R2468" s="5">
        <v>0.47</v>
      </c>
      <c r="S2468" s="5">
        <v>1912.32</v>
      </c>
      <c r="T2468" s="5">
        <v>1911.85</v>
      </c>
      <c r="U2468" s="5">
        <v>1022.3194999999999</v>
      </c>
      <c r="V2468" s="5">
        <v>-16.067</v>
      </c>
      <c r="W2468" s="5">
        <v>8.3260000000000005</v>
      </c>
    </row>
    <row r="2469" spans="9:23">
      <c r="I2469" s="5">
        <v>1682.6179999999999</v>
      </c>
      <c r="J2469" s="5">
        <v>-0.3</v>
      </c>
      <c r="K2469" s="5">
        <v>1631.309</v>
      </c>
      <c r="L2469" s="5">
        <v>1631.6089999999999</v>
      </c>
      <c r="M2469" s="5">
        <v>841.30899999999997</v>
      </c>
      <c r="N2469" s="5">
        <v>-18.53</v>
      </c>
      <c r="O2469" s="5">
        <v>8.4789999999999992</v>
      </c>
      <c r="Q2469" s="5">
        <v>2044.875</v>
      </c>
      <c r="R2469" s="5">
        <v>0.62</v>
      </c>
      <c r="S2469" s="5">
        <v>1912.4380000000001</v>
      </c>
      <c r="T2469" s="5">
        <v>1911.818</v>
      </c>
      <c r="U2469" s="5">
        <v>1022.4375</v>
      </c>
      <c r="V2469" s="5">
        <v>-16.07</v>
      </c>
      <c r="W2469" s="5">
        <v>8.3290000000000006</v>
      </c>
    </row>
    <row r="2470" spans="9:23">
      <c r="I2470" s="5">
        <v>1683.222</v>
      </c>
      <c r="J2470" s="5">
        <v>-0.46</v>
      </c>
      <c r="K2470" s="5">
        <v>1631.6110000000001</v>
      </c>
      <c r="L2470" s="5">
        <v>1632.0709999999999</v>
      </c>
      <c r="M2470" s="5">
        <v>841.61099999999999</v>
      </c>
      <c r="N2470" s="5">
        <v>-18.532</v>
      </c>
      <c r="O2470" s="5">
        <v>8.4830000000000005</v>
      </c>
      <c r="Q2470" s="5">
        <v>2045.271</v>
      </c>
      <c r="R2470" s="5">
        <v>0.65</v>
      </c>
      <c r="S2470" s="5">
        <v>1912.636</v>
      </c>
      <c r="T2470" s="5">
        <v>1911.9860000000001</v>
      </c>
      <c r="U2470" s="5">
        <v>1022.6355</v>
      </c>
      <c r="V2470" s="5">
        <v>-16.073</v>
      </c>
      <c r="W2470" s="5">
        <v>8.3330000000000002</v>
      </c>
    </row>
    <row r="2471" spans="9:23">
      <c r="I2471" s="5">
        <v>1683.201</v>
      </c>
      <c r="J2471" s="5">
        <v>-0.4</v>
      </c>
      <c r="K2471" s="5">
        <v>1631.6010000000001</v>
      </c>
      <c r="L2471" s="5">
        <v>1632.001</v>
      </c>
      <c r="M2471" s="5">
        <v>841.60050000000001</v>
      </c>
      <c r="N2471" s="5">
        <v>-18.536000000000001</v>
      </c>
      <c r="O2471" s="5">
        <v>8.4870000000000001</v>
      </c>
      <c r="Q2471" s="5">
        <v>2045.046</v>
      </c>
      <c r="R2471" s="5">
        <v>0.38</v>
      </c>
      <c r="S2471" s="5">
        <v>1912.5229999999999</v>
      </c>
      <c r="T2471" s="5">
        <v>1912.143</v>
      </c>
      <c r="U2471" s="5">
        <v>1022.523</v>
      </c>
      <c r="V2471" s="5">
        <v>-16.077999999999999</v>
      </c>
      <c r="W2471" s="5">
        <v>8.3369999999999997</v>
      </c>
    </row>
    <row r="2472" spans="9:23">
      <c r="I2472" s="5">
        <v>1683.617</v>
      </c>
      <c r="J2472" s="5">
        <v>-0.42</v>
      </c>
      <c r="K2472" s="5">
        <v>1631.809</v>
      </c>
      <c r="L2472" s="5">
        <v>1632.229</v>
      </c>
      <c r="M2472" s="5">
        <v>841.80849999999998</v>
      </c>
      <c r="N2472" s="5">
        <v>-18.539000000000001</v>
      </c>
      <c r="O2472" s="5">
        <v>8.49</v>
      </c>
      <c r="Q2472" s="5">
        <v>2045.0530000000001</v>
      </c>
      <c r="R2472" s="5">
        <v>0.64</v>
      </c>
      <c r="S2472" s="5">
        <v>1912.527</v>
      </c>
      <c r="T2472" s="5">
        <v>1911.8869999999999</v>
      </c>
      <c r="U2472" s="5">
        <v>1022.5265000000001</v>
      </c>
      <c r="V2472" s="5">
        <v>-16.081</v>
      </c>
      <c r="W2472" s="5">
        <v>8.3409999999999993</v>
      </c>
    </row>
    <row r="2473" spans="9:23">
      <c r="I2473" s="5">
        <v>1683.3150000000001</v>
      </c>
      <c r="J2473" s="5">
        <v>-0.33</v>
      </c>
      <c r="K2473" s="5">
        <v>1631.6579999999999</v>
      </c>
      <c r="L2473" s="5">
        <v>1631.9880000000001</v>
      </c>
      <c r="M2473" s="5">
        <v>841.65750000000003</v>
      </c>
      <c r="N2473" s="5">
        <v>-18.542000000000002</v>
      </c>
      <c r="O2473" s="5">
        <v>8.4939999999999998</v>
      </c>
      <c r="Q2473" s="5">
        <v>2045.0119999999999</v>
      </c>
      <c r="R2473" s="5">
        <v>0.56000000000000005</v>
      </c>
      <c r="S2473" s="5">
        <v>1912.5060000000001</v>
      </c>
      <c r="T2473" s="5">
        <v>1911.9459999999999</v>
      </c>
      <c r="U2473" s="5">
        <v>1022.506</v>
      </c>
      <c r="V2473" s="5">
        <v>-16.084</v>
      </c>
      <c r="W2473" s="5">
        <v>8.3439999999999994</v>
      </c>
    </row>
    <row r="2474" spans="9:23">
      <c r="I2474" s="5">
        <v>1684.0530000000001</v>
      </c>
      <c r="J2474" s="5">
        <v>-0.41</v>
      </c>
      <c r="K2474" s="5">
        <v>1632.027</v>
      </c>
      <c r="L2474" s="5">
        <v>1632.4369999999999</v>
      </c>
      <c r="M2474" s="5">
        <v>842.02650000000006</v>
      </c>
      <c r="N2474" s="5">
        <v>-18.545999999999999</v>
      </c>
      <c r="O2474" s="5">
        <v>8.4969999999999999</v>
      </c>
      <c r="Q2474" s="5">
        <v>2045.346</v>
      </c>
      <c r="R2474" s="5">
        <v>0.41</v>
      </c>
      <c r="S2474" s="5">
        <v>1912.673</v>
      </c>
      <c r="T2474" s="5">
        <v>1912.2629999999999</v>
      </c>
      <c r="U2474" s="5">
        <v>1022.673</v>
      </c>
      <c r="V2474" s="5">
        <v>-16.088000000000001</v>
      </c>
      <c r="W2474" s="5">
        <v>8.3469999999999995</v>
      </c>
    </row>
    <row r="2475" spans="9:23">
      <c r="I2475" s="5">
        <v>1683.9179999999999</v>
      </c>
      <c r="J2475" s="5">
        <v>-0.56000000000000005</v>
      </c>
      <c r="K2475" s="5">
        <v>1631.9590000000001</v>
      </c>
      <c r="L2475" s="5">
        <v>1632.519</v>
      </c>
      <c r="M2475" s="5">
        <v>841.95899999999995</v>
      </c>
      <c r="N2475" s="5">
        <v>-18.55</v>
      </c>
      <c r="O2475" s="5">
        <v>8.5</v>
      </c>
      <c r="Q2475" s="5">
        <v>2045.671</v>
      </c>
      <c r="R2475" s="5">
        <v>0.43</v>
      </c>
      <c r="S2475" s="5">
        <v>1912.836</v>
      </c>
      <c r="T2475" s="5">
        <v>1912.4059999999999</v>
      </c>
      <c r="U2475" s="5">
        <v>1022.8355</v>
      </c>
      <c r="V2475" s="5">
        <v>-16.091000000000001</v>
      </c>
      <c r="W2475" s="5">
        <v>8.35</v>
      </c>
    </row>
    <row r="2476" spans="9:23">
      <c r="I2476" s="5">
        <v>1684.1679999999999</v>
      </c>
      <c r="J2476" s="5">
        <v>-0.4</v>
      </c>
      <c r="K2476" s="5">
        <v>1632.0840000000001</v>
      </c>
      <c r="L2476" s="5">
        <v>1632.4839999999999</v>
      </c>
      <c r="M2476" s="5">
        <v>842.08399999999995</v>
      </c>
      <c r="N2476" s="5">
        <v>-18.552</v>
      </c>
      <c r="O2476" s="5">
        <v>8.5039999999999996</v>
      </c>
      <c r="Q2476" s="5">
        <v>2045.914</v>
      </c>
      <c r="R2476" s="5">
        <v>0.24</v>
      </c>
      <c r="S2476" s="5">
        <v>1912.9570000000001</v>
      </c>
      <c r="T2476" s="5">
        <v>1912.7170000000001</v>
      </c>
      <c r="U2476" s="5">
        <v>1022.957</v>
      </c>
      <c r="V2476" s="5">
        <v>-16.094000000000001</v>
      </c>
      <c r="W2476" s="5">
        <v>8.3539999999999992</v>
      </c>
    </row>
    <row r="2477" spans="9:23">
      <c r="I2477" s="5">
        <v>1683.749</v>
      </c>
      <c r="J2477" s="5">
        <v>-0.22</v>
      </c>
      <c r="K2477" s="5">
        <v>1631.875</v>
      </c>
      <c r="L2477" s="5">
        <v>1632.095</v>
      </c>
      <c r="M2477" s="5">
        <v>841.87450000000001</v>
      </c>
      <c r="N2477" s="5">
        <v>-18.555</v>
      </c>
      <c r="O2477" s="5">
        <v>8.5069999999999997</v>
      </c>
      <c r="Q2477" s="5">
        <v>2046.54</v>
      </c>
      <c r="R2477" s="5">
        <v>0.39</v>
      </c>
      <c r="S2477" s="5">
        <v>1913.27</v>
      </c>
      <c r="T2477" s="5">
        <v>1912.88</v>
      </c>
      <c r="U2477" s="5">
        <v>1023.27</v>
      </c>
      <c r="V2477" s="5">
        <v>-16.097999999999999</v>
      </c>
      <c r="W2477" s="5">
        <v>8.3580000000000005</v>
      </c>
    </row>
    <row r="2478" spans="9:23">
      <c r="I2478" s="5">
        <v>1684.414</v>
      </c>
      <c r="J2478" s="5">
        <v>0.02</v>
      </c>
      <c r="K2478" s="5">
        <v>1632.2070000000001</v>
      </c>
      <c r="L2478" s="5">
        <v>1632.1869999999999</v>
      </c>
      <c r="M2478" s="5">
        <v>842.20699999999999</v>
      </c>
      <c r="N2478" s="5">
        <v>-18.558</v>
      </c>
      <c r="O2478" s="5">
        <v>8.5109999999999992</v>
      </c>
      <c r="Q2478" s="5">
        <v>2046.5050000000001</v>
      </c>
      <c r="R2478" s="5">
        <v>0.37</v>
      </c>
      <c r="S2478" s="5">
        <v>1913.2529999999999</v>
      </c>
      <c r="T2478" s="5">
        <v>1912.883</v>
      </c>
      <c r="U2478" s="5">
        <v>1023.2525000000001</v>
      </c>
      <c r="V2478" s="5">
        <v>-16.100999999999999</v>
      </c>
      <c r="W2478" s="5">
        <v>8.3610000000000007</v>
      </c>
    </row>
    <row r="2479" spans="9:23">
      <c r="I2479" s="5">
        <v>1684.248</v>
      </c>
      <c r="J2479" s="5">
        <v>-7.0000000000000007E-2</v>
      </c>
      <c r="K2479" s="5">
        <v>1632.124</v>
      </c>
      <c r="L2479" s="5">
        <v>1632.194</v>
      </c>
      <c r="M2479" s="5">
        <v>842.12400000000002</v>
      </c>
      <c r="N2479" s="5">
        <v>-18.562000000000001</v>
      </c>
      <c r="O2479" s="5">
        <v>8.5150000000000006</v>
      </c>
      <c r="Q2479" s="5">
        <v>2046.53</v>
      </c>
      <c r="R2479" s="5">
        <v>0.56000000000000005</v>
      </c>
      <c r="S2479" s="5">
        <v>1913.2650000000001</v>
      </c>
      <c r="T2479" s="5">
        <v>1912.7049999999999</v>
      </c>
      <c r="U2479" s="5">
        <v>1023.265</v>
      </c>
      <c r="V2479" s="5">
        <v>-16.103999999999999</v>
      </c>
      <c r="W2479" s="5">
        <v>8.3650000000000002</v>
      </c>
    </row>
    <row r="2480" spans="9:23">
      <c r="I2480" s="5">
        <v>1684.6479999999999</v>
      </c>
      <c r="J2480" s="5">
        <v>0.11</v>
      </c>
      <c r="K2480" s="5">
        <v>1632.3240000000001</v>
      </c>
      <c r="L2480" s="5">
        <v>1632.2139999999999</v>
      </c>
      <c r="M2480" s="5">
        <v>842.32399999999996</v>
      </c>
      <c r="N2480" s="5">
        <v>-18.565000000000001</v>
      </c>
      <c r="O2480" s="5">
        <v>8.5190000000000001</v>
      </c>
      <c r="Q2480" s="5">
        <v>2045.9829999999999</v>
      </c>
      <c r="R2480" s="5">
        <v>0.56999999999999995</v>
      </c>
      <c r="S2480" s="5">
        <v>1912.992</v>
      </c>
      <c r="T2480" s="5">
        <v>1912.422</v>
      </c>
      <c r="U2480" s="5">
        <v>1022.9915</v>
      </c>
      <c r="V2480" s="5">
        <v>-16.106999999999999</v>
      </c>
      <c r="W2480" s="5">
        <v>8.3680000000000003</v>
      </c>
    </row>
    <row r="2481" spans="9:23">
      <c r="I2481" s="5">
        <v>1684.559</v>
      </c>
      <c r="J2481" s="5">
        <v>-0.02</v>
      </c>
      <c r="K2481" s="5">
        <v>1632.28</v>
      </c>
      <c r="L2481" s="5">
        <v>1632.3</v>
      </c>
      <c r="M2481" s="5">
        <v>842.27949999999998</v>
      </c>
      <c r="N2481" s="5">
        <v>-18.568000000000001</v>
      </c>
      <c r="O2481" s="5">
        <v>8.5220000000000002</v>
      </c>
      <c r="Q2481" s="5">
        <v>2046.2850000000001</v>
      </c>
      <c r="R2481" s="5">
        <v>0.51</v>
      </c>
      <c r="S2481" s="5">
        <v>1913.143</v>
      </c>
      <c r="T2481" s="5">
        <v>1912.633</v>
      </c>
      <c r="U2481" s="5">
        <v>1023.1425</v>
      </c>
      <c r="V2481" s="5">
        <v>-16.11</v>
      </c>
      <c r="W2481" s="5">
        <v>8.3710000000000004</v>
      </c>
    </row>
    <row r="2482" spans="9:23">
      <c r="I2482" s="5">
        <v>1684.9570000000001</v>
      </c>
      <c r="J2482" s="5">
        <v>0.01</v>
      </c>
      <c r="K2482" s="5">
        <v>1632.479</v>
      </c>
      <c r="L2482" s="5">
        <v>1632.4690000000001</v>
      </c>
      <c r="M2482" s="5">
        <v>842.47850000000005</v>
      </c>
      <c r="N2482" s="5">
        <v>-18.571000000000002</v>
      </c>
      <c r="O2482" s="5">
        <v>8.5250000000000004</v>
      </c>
      <c r="Q2482" s="5">
        <v>2046.211</v>
      </c>
      <c r="R2482" s="5">
        <v>0.35</v>
      </c>
      <c r="S2482" s="5">
        <v>1913.106</v>
      </c>
      <c r="T2482" s="5">
        <v>1912.7560000000001</v>
      </c>
      <c r="U2482" s="5">
        <v>1023.1055</v>
      </c>
      <c r="V2482" s="5">
        <v>-16.114000000000001</v>
      </c>
      <c r="W2482" s="5">
        <v>8.375</v>
      </c>
    </row>
    <row r="2483" spans="9:23">
      <c r="I2483" s="5">
        <v>1684.7909999999999</v>
      </c>
      <c r="J2483" s="5">
        <v>-0.04</v>
      </c>
      <c r="K2483" s="5">
        <v>1632.396</v>
      </c>
      <c r="L2483" s="5">
        <v>1632.4359999999999</v>
      </c>
      <c r="M2483" s="5">
        <v>842.39549999999997</v>
      </c>
      <c r="N2483" s="5">
        <v>-18.574000000000002</v>
      </c>
      <c r="O2483" s="5">
        <v>8.5289999999999999</v>
      </c>
      <c r="Q2483" s="5">
        <v>2046.88</v>
      </c>
      <c r="R2483" s="5">
        <v>0.42</v>
      </c>
      <c r="S2483" s="5">
        <v>1913.44</v>
      </c>
      <c r="T2483" s="5">
        <v>1913.02</v>
      </c>
      <c r="U2483" s="5">
        <v>1023.44</v>
      </c>
      <c r="V2483" s="5">
        <v>-16.117999999999999</v>
      </c>
      <c r="W2483" s="5">
        <v>8.3780000000000001</v>
      </c>
    </row>
    <row r="2484" spans="9:23">
      <c r="I2484" s="5">
        <v>1684.921</v>
      </c>
      <c r="J2484" s="5">
        <v>0</v>
      </c>
      <c r="K2484" s="5">
        <v>1632.461</v>
      </c>
      <c r="L2484" s="5">
        <v>1632.461</v>
      </c>
      <c r="M2484" s="5">
        <v>842.46050000000002</v>
      </c>
      <c r="N2484" s="5">
        <v>-18.577000000000002</v>
      </c>
      <c r="O2484" s="5">
        <v>8.5329999999999995</v>
      </c>
      <c r="Q2484" s="5">
        <v>2046.623</v>
      </c>
      <c r="R2484" s="5">
        <v>0.36</v>
      </c>
      <c r="S2484" s="5">
        <v>1913.3119999999999</v>
      </c>
      <c r="T2484" s="5">
        <v>1912.952</v>
      </c>
      <c r="U2484" s="5">
        <v>1023.3115</v>
      </c>
      <c r="V2484" s="5">
        <v>-16.12</v>
      </c>
      <c r="W2484" s="5">
        <v>8.3810000000000002</v>
      </c>
    </row>
    <row r="2485" spans="9:23">
      <c r="I2485" s="5">
        <v>1684.6030000000001</v>
      </c>
      <c r="J2485" s="5">
        <v>-0.01</v>
      </c>
      <c r="K2485" s="5">
        <v>1632.3019999999999</v>
      </c>
      <c r="L2485" s="5">
        <v>1632.3119999999999</v>
      </c>
      <c r="M2485" s="5">
        <v>842.30150000000003</v>
      </c>
      <c r="N2485" s="5">
        <v>-18.581</v>
      </c>
      <c r="O2485" s="5">
        <v>8.5370000000000008</v>
      </c>
      <c r="Q2485" s="5">
        <v>2047.7</v>
      </c>
      <c r="R2485" s="5">
        <v>0.78</v>
      </c>
      <c r="S2485" s="5">
        <v>1913.85</v>
      </c>
      <c r="T2485" s="5">
        <v>1913.07</v>
      </c>
      <c r="U2485" s="5">
        <v>1023.85</v>
      </c>
      <c r="V2485" s="5">
        <v>-16.123000000000001</v>
      </c>
      <c r="W2485" s="5">
        <v>8.3859999999999992</v>
      </c>
    </row>
    <row r="2486" spans="9:23">
      <c r="I2486" s="5">
        <v>1684.827</v>
      </c>
      <c r="J2486" s="5">
        <v>-0.18</v>
      </c>
      <c r="K2486" s="5">
        <v>1632.414</v>
      </c>
      <c r="L2486" s="5">
        <v>1632.5940000000001</v>
      </c>
      <c r="M2486" s="5">
        <v>842.4135</v>
      </c>
      <c r="N2486" s="5">
        <v>-18.584</v>
      </c>
      <c r="O2486" s="5">
        <v>8.5410000000000004</v>
      </c>
      <c r="Q2486" s="5">
        <v>2047.4659999999999</v>
      </c>
      <c r="R2486" s="5">
        <v>0.85</v>
      </c>
      <c r="S2486" s="5">
        <v>1913.7329999999999</v>
      </c>
      <c r="T2486" s="5">
        <v>1912.883</v>
      </c>
      <c r="U2486" s="5">
        <v>1023.7329999999999</v>
      </c>
      <c r="V2486" s="5">
        <v>-16.126000000000001</v>
      </c>
      <c r="W2486" s="5">
        <v>8.3889999999999993</v>
      </c>
    </row>
    <row r="2487" spans="9:23">
      <c r="I2487" s="5">
        <v>1684.944</v>
      </c>
      <c r="J2487" s="5">
        <v>-0.09</v>
      </c>
      <c r="K2487" s="5">
        <v>1632.472</v>
      </c>
      <c r="L2487" s="5">
        <v>1632.5619999999999</v>
      </c>
      <c r="M2487" s="5">
        <v>842.47199999999998</v>
      </c>
      <c r="N2487" s="5">
        <v>-18.588000000000001</v>
      </c>
      <c r="O2487" s="5">
        <v>8.5440000000000005</v>
      </c>
      <c r="Q2487" s="5">
        <v>2047.761</v>
      </c>
      <c r="R2487" s="5">
        <v>0.64</v>
      </c>
      <c r="S2487" s="5">
        <v>1913.8810000000001</v>
      </c>
      <c r="T2487" s="5">
        <v>1913.241</v>
      </c>
      <c r="U2487" s="5">
        <v>1023.8805</v>
      </c>
      <c r="V2487" s="5">
        <v>-16.13</v>
      </c>
      <c r="W2487" s="5">
        <v>8.3919999999999995</v>
      </c>
    </row>
    <row r="2488" spans="9:23">
      <c r="I2488" s="5">
        <v>1685.126</v>
      </c>
      <c r="J2488" s="5">
        <v>-0.3</v>
      </c>
      <c r="K2488" s="5">
        <v>1632.5630000000001</v>
      </c>
      <c r="L2488" s="5">
        <v>1632.8630000000001</v>
      </c>
      <c r="M2488" s="5">
        <v>842.56299999999999</v>
      </c>
      <c r="N2488" s="5">
        <v>-18.591000000000001</v>
      </c>
      <c r="O2488" s="5">
        <v>8.548</v>
      </c>
      <c r="Q2488" s="5">
        <v>2047.037</v>
      </c>
      <c r="R2488" s="5">
        <v>0.71</v>
      </c>
      <c r="S2488" s="5">
        <v>1913.519</v>
      </c>
      <c r="T2488" s="5">
        <v>1912.809</v>
      </c>
      <c r="U2488" s="5">
        <v>1023.5185</v>
      </c>
      <c r="V2488" s="5">
        <v>-16.134</v>
      </c>
      <c r="W2488" s="5">
        <v>8.3960000000000008</v>
      </c>
    </row>
    <row r="2489" spans="9:23">
      <c r="I2489" s="5">
        <v>1685.0989999999999</v>
      </c>
      <c r="J2489" s="5">
        <v>-0.11</v>
      </c>
      <c r="K2489" s="5">
        <v>1632.55</v>
      </c>
      <c r="L2489" s="5">
        <v>1632.66</v>
      </c>
      <c r="M2489" s="5">
        <v>842.54949999999997</v>
      </c>
      <c r="N2489" s="5">
        <v>-18.594000000000001</v>
      </c>
      <c r="O2489" s="5">
        <v>8.5510000000000002</v>
      </c>
      <c r="Q2489" s="5">
        <v>2047.4449999999999</v>
      </c>
      <c r="R2489" s="5">
        <v>0.96</v>
      </c>
      <c r="S2489" s="5">
        <v>1913.723</v>
      </c>
      <c r="T2489" s="5">
        <v>1912.7629999999999</v>
      </c>
      <c r="U2489" s="5">
        <v>1023.7225</v>
      </c>
      <c r="V2489" s="5">
        <v>-16.137</v>
      </c>
      <c r="W2489" s="5">
        <v>8.4</v>
      </c>
    </row>
    <row r="2490" spans="9:23">
      <c r="I2490" s="5">
        <v>1685.193</v>
      </c>
      <c r="J2490" s="5">
        <v>-0.39</v>
      </c>
      <c r="K2490" s="5">
        <v>1632.597</v>
      </c>
      <c r="L2490" s="5">
        <v>1632.9870000000001</v>
      </c>
      <c r="M2490" s="5">
        <v>842.59649999999999</v>
      </c>
      <c r="N2490" s="5">
        <v>-18.597999999999999</v>
      </c>
      <c r="O2490" s="5">
        <v>8.5549999999999997</v>
      </c>
      <c r="Q2490" s="5">
        <v>2047.4079999999999</v>
      </c>
      <c r="R2490" s="5">
        <v>0.66</v>
      </c>
      <c r="S2490" s="5">
        <v>1913.704</v>
      </c>
      <c r="T2490" s="5">
        <v>1913.0440000000001</v>
      </c>
      <c r="U2490" s="5">
        <v>1023.704</v>
      </c>
      <c r="V2490" s="5">
        <v>-16.14</v>
      </c>
      <c r="W2490" s="5">
        <v>8.4030000000000005</v>
      </c>
    </row>
    <row r="2491" spans="9:23">
      <c r="I2491" s="5">
        <v>1685.3610000000001</v>
      </c>
      <c r="J2491" s="5">
        <v>-0.34</v>
      </c>
      <c r="K2491" s="5">
        <v>1632.681</v>
      </c>
      <c r="L2491" s="5">
        <v>1633.021</v>
      </c>
      <c r="M2491" s="5">
        <v>842.68050000000005</v>
      </c>
      <c r="N2491" s="5">
        <v>-18.602</v>
      </c>
      <c r="O2491" s="5">
        <v>8.5589999999999993</v>
      </c>
      <c r="Q2491" s="5">
        <v>2048.3739999999998</v>
      </c>
      <c r="R2491" s="5">
        <v>0.57999999999999996</v>
      </c>
      <c r="S2491" s="5">
        <v>1914.1869999999999</v>
      </c>
      <c r="T2491" s="5">
        <v>1913.607</v>
      </c>
      <c r="U2491" s="5">
        <v>1024.1869999999999</v>
      </c>
      <c r="V2491" s="5">
        <v>-16.145</v>
      </c>
      <c r="W2491" s="5">
        <v>8.407</v>
      </c>
    </row>
    <row r="2492" spans="9:23">
      <c r="I2492" s="5">
        <v>1685.2439999999999</v>
      </c>
      <c r="J2492" s="5">
        <v>-0.33</v>
      </c>
      <c r="K2492" s="5">
        <v>1632.6220000000001</v>
      </c>
      <c r="L2492" s="5">
        <v>1632.952</v>
      </c>
      <c r="M2492" s="5">
        <v>842.62199999999996</v>
      </c>
      <c r="N2492" s="5">
        <v>-18.605</v>
      </c>
      <c r="O2492" s="5">
        <v>8.5630000000000006</v>
      </c>
      <c r="Q2492" s="5">
        <v>2047.992</v>
      </c>
      <c r="R2492" s="5">
        <v>0.7</v>
      </c>
      <c r="S2492" s="5">
        <v>1913.9960000000001</v>
      </c>
      <c r="T2492" s="5">
        <v>1913.296</v>
      </c>
      <c r="U2492" s="5">
        <v>1023.996</v>
      </c>
      <c r="V2492" s="5">
        <v>-16.146999999999998</v>
      </c>
      <c r="W2492" s="5">
        <v>8.4090000000000007</v>
      </c>
    </row>
    <row r="2493" spans="9:23">
      <c r="I2493" s="5">
        <v>1685.067</v>
      </c>
      <c r="J2493" s="5">
        <v>-0.17</v>
      </c>
      <c r="K2493" s="5">
        <v>1632.5340000000001</v>
      </c>
      <c r="L2493" s="5">
        <v>1632.704</v>
      </c>
      <c r="M2493" s="5">
        <v>842.5335</v>
      </c>
      <c r="N2493" s="5">
        <v>-18.608000000000001</v>
      </c>
      <c r="O2493" s="5">
        <v>8.5660000000000007</v>
      </c>
      <c r="Q2493" s="5">
        <v>2049.1149999999998</v>
      </c>
      <c r="R2493" s="5">
        <v>0.81</v>
      </c>
      <c r="S2493" s="5">
        <v>1914.558</v>
      </c>
      <c r="T2493" s="5">
        <v>1913.748</v>
      </c>
      <c r="U2493" s="5">
        <v>1024.5574999999999</v>
      </c>
      <c r="V2493" s="5">
        <v>-16.149999999999999</v>
      </c>
      <c r="W2493" s="5">
        <v>8.4130000000000003</v>
      </c>
    </row>
    <row r="2494" spans="9:23">
      <c r="I2494" s="5">
        <v>1685.172</v>
      </c>
      <c r="J2494" s="5">
        <v>0.02</v>
      </c>
      <c r="K2494" s="5">
        <v>1632.586</v>
      </c>
      <c r="L2494" s="5">
        <v>1632.566</v>
      </c>
      <c r="M2494" s="5">
        <v>842.58600000000001</v>
      </c>
      <c r="N2494" s="5">
        <v>-18.611999999999998</v>
      </c>
      <c r="O2494" s="5">
        <v>8.5690000000000008</v>
      </c>
      <c r="Q2494" s="5">
        <v>2048.7890000000002</v>
      </c>
      <c r="R2494" s="5">
        <v>0.69</v>
      </c>
      <c r="S2494" s="5">
        <v>1914.395</v>
      </c>
      <c r="T2494" s="5">
        <v>1913.7049999999999</v>
      </c>
      <c r="U2494" s="5">
        <v>1024.3945000000001</v>
      </c>
      <c r="V2494" s="5">
        <v>-16.155000000000001</v>
      </c>
      <c r="W2494" s="5">
        <v>8.4160000000000004</v>
      </c>
    </row>
    <row r="2495" spans="9:23">
      <c r="I2495" s="5">
        <v>1685.7639999999999</v>
      </c>
      <c r="J2495" s="5">
        <v>-0.1</v>
      </c>
      <c r="K2495" s="5">
        <v>1632.8820000000001</v>
      </c>
      <c r="L2495" s="5">
        <v>1632.982</v>
      </c>
      <c r="M2495" s="5">
        <v>842.88199999999995</v>
      </c>
      <c r="N2495" s="5">
        <v>-18.614999999999998</v>
      </c>
      <c r="O2495" s="5">
        <v>8.5719999999999992</v>
      </c>
      <c r="Q2495" s="5">
        <v>2049.1350000000002</v>
      </c>
      <c r="R2495" s="5">
        <v>0.76</v>
      </c>
      <c r="S2495" s="5">
        <v>1914.568</v>
      </c>
      <c r="T2495" s="5">
        <v>1913.808</v>
      </c>
      <c r="U2495" s="5">
        <v>1024.5675000000001</v>
      </c>
      <c r="V2495" s="5">
        <v>-16.157</v>
      </c>
      <c r="W2495" s="5">
        <v>8.4209999999999994</v>
      </c>
    </row>
    <row r="2496" spans="9:23">
      <c r="I2496" s="5">
        <v>1685.6959999999999</v>
      </c>
      <c r="J2496" s="5">
        <v>-0.15</v>
      </c>
      <c r="K2496" s="5">
        <v>1632.848</v>
      </c>
      <c r="L2496" s="5">
        <v>1632.998</v>
      </c>
      <c r="M2496" s="5">
        <v>842.84799999999996</v>
      </c>
      <c r="N2496" s="5">
        <v>-18.619</v>
      </c>
      <c r="O2496" s="5">
        <v>8.5749999999999993</v>
      </c>
      <c r="Q2496" s="5">
        <v>2048.4229999999998</v>
      </c>
      <c r="R2496" s="5">
        <v>0.7</v>
      </c>
      <c r="S2496" s="5">
        <v>1914.212</v>
      </c>
      <c r="T2496" s="5">
        <v>1913.5119999999999</v>
      </c>
      <c r="U2496" s="5">
        <v>1024.2114999999999</v>
      </c>
      <c r="V2496" s="5">
        <v>-16.161000000000001</v>
      </c>
      <c r="W2496" s="5">
        <v>8.4239999999999995</v>
      </c>
    </row>
    <row r="2497" spans="9:23">
      <c r="I2497" s="5">
        <v>1685.7249999999999</v>
      </c>
      <c r="J2497" s="5">
        <v>-0.26</v>
      </c>
      <c r="K2497" s="5">
        <v>1632.8630000000001</v>
      </c>
      <c r="L2497" s="5">
        <v>1633.123</v>
      </c>
      <c r="M2497" s="5">
        <v>842.86249999999995</v>
      </c>
      <c r="N2497" s="5">
        <v>-18.623000000000001</v>
      </c>
      <c r="O2497" s="5">
        <v>8.5790000000000006</v>
      </c>
      <c r="Q2497" s="5">
        <v>2048.7049999999999</v>
      </c>
      <c r="R2497" s="5">
        <v>0.71</v>
      </c>
      <c r="S2497" s="5">
        <v>1914.3530000000001</v>
      </c>
      <c r="T2497" s="5">
        <v>1913.643</v>
      </c>
      <c r="U2497" s="5">
        <v>1024.3525</v>
      </c>
      <c r="V2497" s="5">
        <v>-16.164999999999999</v>
      </c>
      <c r="W2497" s="5">
        <v>8.4280000000000008</v>
      </c>
    </row>
    <row r="2498" spans="9:23">
      <c r="I2498" s="5">
        <v>1685.6880000000001</v>
      </c>
      <c r="J2498" s="5">
        <v>-0.08</v>
      </c>
      <c r="K2498" s="5">
        <v>1632.8440000000001</v>
      </c>
      <c r="L2498" s="5">
        <v>1632.924</v>
      </c>
      <c r="M2498" s="5">
        <v>842.84400000000005</v>
      </c>
      <c r="N2498" s="5">
        <v>-18.626000000000001</v>
      </c>
      <c r="O2498" s="5">
        <v>8.5830000000000002</v>
      </c>
      <c r="Q2498" s="5">
        <v>2048.498</v>
      </c>
      <c r="R2498" s="5">
        <v>0.44</v>
      </c>
      <c r="S2498" s="5">
        <v>1914.249</v>
      </c>
      <c r="T2498" s="5">
        <v>1913.809</v>
      </c>
      <c r="U2498" s="5">
        <v>1024.249</v>
      </c>
      <c r="V2498" s="5">
        <v>-16.167999999999999</v>
      </c>
      <c r="W2498" s="5">
        <v>8.43</v>
      </c>
    </row>
    <row r="2499" spans="9:23">
      <c r="I2499" s="5">
        <v>1685.9290000000001</v>
      </c>
      <c r="J2499" s="5">
        <v>-0.2</v>
      </c>
      <c r="K2499" s="5">
        <v>1632.9649999999999</v>
      </c>
      <c r="L2499" s="5">
        <v>1633.165</v>
      </c>
      <c r="M2499" s="5">
        <v>842.96450000000004</v>
      </c>
      <c r="N2499" s="5">
        <v>-18.629000000000001</v>
      </c>
      <c r="O2499" s="5">
        <v>8.5869999999999997</v>
      </c>
      <c r="Q2499" s="5">
        <v>2049.4119999999998</v>
      </c>
      <c r="R2499" s="5">
        <v>0.73</v>
      </c>
      <c r="S2499" s="5">
        <v>1914.7059999999999</v>
      </c>
      <c r="T2499" s="5">
        <v>1913.9760000000001</v>
      </c>
      <c r="U2499" s="5">
        <v>1024.7059999999999</v>
      </c>
      <c r="V2499" s="5">
        <v>-16.172000000000001</v>
      </c>
      <c r="W2499" s="5">
        <v>8.4339999999999993</v>
      </c>
    </row>
    <row r="2500" spans="9:23">
      <c r="I2500" s="5">
        <v>1685.816</v>
      </c>
      <c r="J2500" s="5">
        <v>-0.1</v>
      </c>
      <c r="K2500" s="5">
        <v>1632.9079999999999</v>
      </c>
      <c r="L2500" s="5">
        <v>1633.008</v>
      </c>
      <c r="M2500" s="5">
        <v>842.90800000000002</v>
      </c>
      <c r="N2500" s="5">
        <v>-18.632000000000001</v>
      </c>
      <c r="O2500" s="5">
        <v>8.59</v>
      </c>
      <c r="Q2500" s="5">
        <v>2049.1370000000002</v>
      </c>
      <c r="R2500" s="5">
        <v>0.72</v>
      </c>
      <c r="S2500" s="5">
        <v>1914.569</v>
      </c>
      <c r="T2500" s="5">
        <v>1913.8489999999999</v>
      </c>
      <c r="U2500" s="5">
        <v>1024.5685000000001</v>
      </c>
      <c r="V2500" s="5">
        <v>-16.175000000000001</v>
      </c>
      <c r="W2500" s="5">
        <v>8.4380000000000006</v>
      </c>
    </row>
    <row r="2501" spans="9:23">
      <c r="I2501" s="5">
        <v>1685.875</v>
      </c>
      <c r="J2501" s="5">
        <v>-0.26</v>
      </c>
      <c r="K2501" s="5">
        <v>1632.9380000000001</v>
      </c>
      <c r="L2501" s="5">
        <v>1633.1980000000001</v>
      </c>
      <c r="M2501" s="5">
        <v>842.9375</v>
      </c>
      <c r="N2501" s="5">
        <v>-18.635999999999999</v>
      </c>
      <c r="O2501" s="5">
        <v>8.593</v>
      </c>
      <c r="Q2501" s="5">
        <v>2049.8780000000002</v>
      </c>
      <c r="R2501" s="5">
        <v>0.73</v>
      </c>
      <c r="S2501" s="5">
        <v>1914.9390000000001</v>
      </c>
      <c r="T2501" s="5">
        <v>1914.2090000000001</v>
      </c>
      <c r="U2501" s="5">
        <v>1024.9390000000001</v>
      </c>
      <c r="V2501" s="5">
        <v>-16.178999999999998</v>
      </c>
      <c r="W2501" s="5">
        <v>8.4420000000000002</v>
      </c>
    </row>
    <row r="2502" spans="9:23">
      <c r="I2502" s="5">
        <v>1686.002</v>
      </c>
      <c r="J2502" s="5">
        <v>-0.32</v>
      </c>
      <c r="K2502" s="5">
        <v>1633.001</v>
      </c>
      <c r="L2502" s="5">
        <v>1633.3209999999999</v>
      </c>
      <c r="M2502" s="5">
        <v>843.00099999999998</v>
      </c>
      <c r="N2502" s="5">
        <v>-18.638999999999999</v>
      </c>
      <c r="O2502" s="5">
        <v>8.5960000000000001</v>
      </c>
      <c r="Q2502" s="5">
        <v>2049.9450000000002</v>
      </c>
      <c r="R2502" s="5">
        <v>0.51</v>
      </c>
      <c r="S2502" s="5">
        <v>1914.973</v>
      </c>
      <c r="T2502" s="5">
        <v>1914.463</v>
      </c>
      <c r="U2502" s="5">
        <v>1024.9725000000001</v>
      </c>
      <c r="V2502" s="5">
        <v>-16.181999999999999</v>
      </c>
      <c r="W2502" s="5">
        <v>8.4450000000000003</v>
      </c>
    </row>
    <row r="2503" spans="9:23">
      <c r="I2503" s="5">
        <v>1686.4739999999999</v>
      </c>
      <c r="J2503" s="5">
        <v>-0.49</v>
      </c>
      <c r="K2503" s="5">
        <v>1633.2370000000001</v>
      </c>
      <c r="L2503" s="5">
        <v>1633.7270000000001</v>
      </c>
      <c r="M2503" s="5">
        <v>843.23699999999997</v>
      </c>
      <c r="N2503" s="5">
        <v>-18.643999999999998</v>
      </c>
      <c r="O2503" s="5">
        <v>8.6</v>
      </c>
      <c r="Q2503" s="5">
        <v>2050.0360000000001</v>
      </c>
      <c r="R2503" s="5">
        <v>0.85</v>
      </c>
      <c r="S2503" s="5">
        <v>1915.018</v>
      </c>
      <c r="T2503" s="5">
        <v>1914.1679999999999</v>
      </c>
      <c r="U2503" s="5">
        <v>1025.018</v>
      </c>
      <c r="V2503" s="5">
        <v>-16.184000000000001</v>
      </c>
      <c r="W2503" s="5">
        <v>8.4489999999999998</v>
      </c>
    </row>
    <row r="2504" spans="9:23">
      <c r="I2504" s="5">
        <v>1686.336</v>
      </c>
      <c r="J2504" s="5">
        <v>-0.26</v>
      </c>
      <c r="K2504" s="5">
        <v>1633.1679999999999</v>
      </c>
      <c r="L2504" s="5">
        <v>1633.4280000000001</v>
      </c>
      <c r="M2504" s="5">
        <v>843.16800000000001</v>
      </c>
      <c r="N2504" s="5">
        <v>-18.646000000000001</v>
      </c>
      <c r="O2504" s="5">
        <v>8.6039999999999992</v>
      </c>
      <c r="Q2504" s="5">
        <v>2049.5970000000002</v>
      </c>
      <c r="R2504" s="5">
        <v>0.56999999999999995</v>
      </c>
      <c r="S2504" s="5">
        <v>1914.799</v>
      </c>
      <c r="T2504" s="5">
        <v>1914.229</v>
      </c>
      <c r="U2504" s="5">
        <v>1024.7985000000001</v>
      </c>
      <c r="V2504" s="5">
        <v>-16.187999999999999</v>
      </c>
      <c r="W2504" s="5">
        <v>8.452</v>
      </c>
    </row>
    <row r="2505" spans="9:23">
      <c r="I2505" s="5">
        <v>1686.422</v>
      </c>
      <c r="J2505" s="5">
        <v>0.09</v>
      </c>
      <c r="K2505" s="5">
        <v>1633.211</v>
      </c>
      <c r="L2505" s="5">
        <v>1633.1210000000001</v>
      </c>
      <c r="M2505" s="5">
        <v>843.21100000000001</v>
      </c>
      <c r="N2505" s="5">
        <v>-18.649999999999999</v>
      </c>
      <c r="O2505" s="5">
        <v>8.6080000000000005</v>
      </c>
      <c r="Q2505" s="5">
        <v>2049.6619999999998</v>
      </c>
      <c r="R2505" s="5">
        <v>0.35</v>
      </c>
      <c r="S2505" s="5">
        <v>1914.8309999999999</v>
      </c>
      <c r="T2505" s="5">
        <v>1914.481</v>
      </c>
      <c r="U2505" s="5">
        <v>1024.8309999999999</v>
      </c>
      <c r="V2505" s="5">
        <v>-16.193000000000001</v>
      </c>
      <c r="W2505" s="5">
        <v>8.4550000000000001</v>
      </c>
    </row>
    <row r="2506" spans="9:23">
      <c r="I2506" s="5">
        <v>1686.2190000000001</v>
      </c>
      <c r="J2506" s="5">
        <v>-7.0000000000000007E-2</v>
      </c>
      <c r="K2506" s="5">
        <v>1633.11</v>
      </c>
      <c r="L2506" s="5">
        <v>1633.18</v>
      </c>
      <c r="M2506" s="5">
        <v>843.10950000000003</v>
      </c>
      <c r="N2506" s="5">
        <v>-18.652999999999999</v>
      </c>
      <c r="O2506" s="5">
        <v>8.6110000000000007</v>
      </c>
      <c r="Q2506" s="5">
        <v>2049.5940000000001</v>
      </c>
      <c r="R2506" s="5">
        <v>0.42</v>
      </c>
      <c r="S2506" s="5">
        <v>1914.797</v>
      </c>
      <c r="T2506" s="5">
        <v>1914.377</v>
      </c>
      <c r="U2506" s="5">
        <v>1024.797</v>
      </c>
      <c r="V2506" s="5">
        <v>-16.196000000000002</v>
      </c>
      <c r="W2506" s="5">
        <v>8.4600000000000009</v>
      </c>
    </row>
    <row r="2507" spans="9:23">
      <c r="I2507" s="5">
        <v>1686.615</v>
      </c>
      <c r="J2507" s="5">
        <v>0.06</v>
      </c>
      <c r="K2507" s="5">
        <v>1633.308</v>
      </c>
      <c r="L2507" s="5">
        <v>1633.248</v>
      </c>
      <c r="M2507" s="5">
        <v>843.3075</v>
      </c>
      <c r="N2507" s="5">
        <v>-18.657</v>
      </c>
      <c r="O2507" s="5">
        <v>8.6150000000000002</v>
      </c>
      <c r="Q2507" s="5">
        <v>2049.7930000000001</v>
      </c>
      <c r="R2507" s="5">
        <v>0.65</v>
      </c>
      <c r="S2507" s="5">
        <v>1914.8969999999999</v>
      </c>
      <c r="T2507" s="5">
        <v>1914.2470000000001</v>
      </c>
      <c r="U2507" s="5">
        <v>1024.8965000000001</v>
      </c>
      <c r="V2507" s="5">
        <v>-16.199000000000002</v>
      </c>
      <c r="W2507" s="5">
        <v>8.4629999999999992</v>
      </c>
    </row>
    <row r="2508" spans="9:23">
      <c r="I2508" s="5">
        <v>1686.5250000000001</v>
      </c>
      <c r="J2508" s="5">
        <v>-0.09</v>
      </c>
      <c r="K2508" s="5">
        <v>1633.2629999999999</v>
      </c>
      <c r="L2508" s="5">
        <v>1633.3530000000001</v>
      </c>
      <c r="M2508" s="5">
        <v>843.26250000000005</v>
      </c>
      <c r="N2508" s="5">
        <v>-18.66</v>
      </c>
      <c r="O2508" s="5">
        <v>8.6180000000000003</v>
      </c>
      <c r="Q2508" s="5">
        <v>2049.9679999999998</v>
      </c>
      <c r="R2508" s="5">
        <v>0.54</v>
      </c>
      <c r="S2508" s="5">
        <v>1914.9839999999999</v>
      </c>
      <c r="T2508" s="5">
        <v>1914.444</v>
      </c>
      <c r="U2508" s="5">
        <v>1024.9839999999999</v>
      </c>
      <c r="V2508" s="5">
        <v>-16.202999999999999</v>
      </c>
      <c r="W2508" s="5">
        <v>8.4670000000000005</v>
      </c>
    </row>
    <row r="2509" spans="9:23">
      <c r="I2509" s="5">
        <v>1686.9739999999999</v>
      </c>
      <c r="J2509" s="5">
        <v>0.1</v>
      </c>
      <c r="K2509" s="5">
        <v>1633.4870000000001</v>
      </c>
      <c r="L2509" s="5">
        <v>1633.3869999999999</v>
      </c>
      <c r="M2509" s="5">
        <v>843.48699999999997</v>
      </c>
      <c r="N2509" s="5">
        <v>-18.661999999999999</v>
      </c>
      <c r="O2509" s="5">
        <v>8.6210000000000004</v>
      </c>
      <c r="Q2509" s="5">
        <v>2050.232</v>
      </c>
      <c r="R2509" s="5">
        <v>0.18</v>
      </c>
      <c r="S2509" s="5">
        <v>1915.116</v>
      </c>
      <c r="T2509" s="5">
        <v>1914.9359999999999</v>
      </c>
      <c r="U2509" s="5">
        <v>1025.116</v>
      </c>
      <c r="V2509" s="5">
        <v>-16.207999999999998</v>
      </c>
      <c r="W2509" s="5">
        <v>8.4700000000000006</v>
      </c>
    </row>
    <row r="2510" spans="9:23">
      <c r="I2510" s="5">
        <v>1686.4970000000001</v>
      </c>
      <c r="J2510" s="5">
        <v>-0.1</v>
      </c>
      <c r="K2510" s="5">
        <v>1633.249</v>
      </c>
      <c r="L2510" s="5">
        <v>1633.3489999999999</v>
      </c>
      <c r="M2510" s="5">
        <v>843.24850000000004</v>
      </c>
      <c r="N2510" s="5">
        <v>-18.666</v>
      </c>
      <c r="O2510" s="5">
        <v>8.6240000000000006</v>
      </c>
      <c r="Q2510" s="5">
        <v>2050.9360000000001</v>
      </c>
      <c r="R2510" s="5">
        <v>7.0000000000000007E-2</v>
      </c>
      <c r="S2510" s="5">
        <v>1915.4680000000001</v>
      </c>
      <c r="T2510" s="5">
        <v>1915.3979999999999</v>
      </c>
      <c r="U2510" s="5">
        <v>1025.4680000000001</v>
      </c>
      <c r="V2510" s="5">
        <v>-16.210999999999999</v>
      </c>
      <c r="W2510" s="5">
        <v>8.4730000000000008</v>
      </c>
    </row>
    <row r="2511" spans="9:23">
      <c r="I2511" s="5">
        <v>1687.0989999999999</v>
      </c>
      <c r="J2511" s="5">
        <v>-0.01</v>
      </c>
      <c r="K2511" s="5">
        <v>1633.55</v>
      </c>
      <c r="L2511" s="5">
        <v>1633.56</v>
      </c>
      <c r="M2511" s="5">
        <v>843.54949999999997</v>
      </c>
      <c r="N2511" s="5">
        <v>-18.669</v>
      </c>
      <c r="O2511" s="5">
        <v>8.6280000000000001</v>
      </c>
      <c r="Q2511" s="5">
        <v>2050.7689999999998</v>
      </c>
      <c r="R2511" s="5">
        <v>0.04</v>
      </c>
      <c r="S2511" s="5">
        <v>1915.385</v>
      </c>
      <c r="T2511" s="5">
        <v>1915.345</v>
      </c>
      <c r="U2511" s="5">
        <v>1025.3844999999999</v>
      </c>
      <c r="V2511" s="5">
        <v>-16.215</v>
      </c>
      <c r="W2511" s="5">
        <v>8.4760000000000009</v>
      </c>
    </row>
    <row r="2512" spans="9:23">
      <c r="I2512" s="5">
        <v>1686.723</v>
      </c>
      <c r="J2512" s="5">
        <v>0.44</v>
      </c>
      <c r="K2512" s="5">
        <v>1633.3620000000001</v>
      </c>
      <c r="L2512" s="5">
        <v>1632.922</v>
      </c>
      <c r="M2512" s="5">
        <v>843.36149999999998</v>
      </c>
      <c r="N2512" s="5">
        <v>-18.672000000000001</v>
      </c>
      <c r="O2512" s="5">
        <v>8.6319999999999997</v>
      </c>
      <c r="Q2512" s="5">
        <v>2050.9319999999998</v>
      </c>
      <c r="R2512" s="5">
        <v>0.31</v>
      </c>
      <c r="S2512" s="5">
        <v>1915.4659999999999</v>
      </c>
      <c r="T2512" s="5">
        <v>1915.1559999999999</v>
      </c>
      <c r="U2512" s="5">
        <v>1025.4659999999999</v>
      </c>
      <c r="V2512" s="5">
        <v>-16.216999999999999</v>
      </c>
      <c r="W2512" s="5">
        <v>8.4789999999999992</v>
      </c>
    </row>
    <row r="2513" spans="9:23">
      <c r="I2513" s="5">
        <v>1687.09</v>
      </c>
      <c r="J2513" s="5">
        <v>0.35</v>
      </c>
      <c r="K2513" s="5">
        <v>1633.5450000000001</v>
      </c>
      <c r="L2513" s="5">
        <v>1633.1949999999999</v>
      </c>
      <c r="M2513" s="5">
        <v>843.54499999999996</v>
      </c>
      <c r="N2513" s="5">
        <v>-18.675000000000001</v>
      </c>
      <c r="O2513" s="5">
        <v>8.6359999999999992</v>
      </c>
      <c r="Q2513" s="5">
        <v>2050.527</v>
      </c>
      <c r="R2513" s="5">
        <v>0.36</v>
      </c>
      <c r="S2513" s="5">
        <v>1915.2639999999999</v>
      </c>
      <c r="T2513" s="5">
        <v>1914.904</v>
      </c>
      <c r="U2513" s="5">
        <v>1025.2635</v>
      </c>
      <c r="V2513" s="5">
        <v>-16.22</v>
      </c>
      <c r="W2513" s="5">
        <v>8.4830000000000005</v>
      </c>
    </row>
    <row r="2514" spans="9:23">
      <c r="I2514" s="5">
        <v>1686.77</v>
      </c>
      <c r="J2514" s="5">
        <v>0.15</v>
      </c>
      <c r="K2514" s="5">
        <v>1633.385</v>
      </c>
      <c r="L2514" s="5">
        <v>1633.2349999999999</v>
      </c>
      <c r="M2514" s="5">
        <v>843.38499999999999</v>
      </c>
      <c r="N2514" s="5">
        <v>-18.678000000000001</v>
      </c>
      <c r="O2514" s="5">
        <v>8.6389999999999993</v>
      </c>
      <c r="Q2514" s="5">
        <v>2050.75</v>
      </c>
      <c r="R2514" s="5">
        <v>0.2</v>
      </c>
      <c r="S2514" s="5">
        <v>1915.375</v>
      </c>
      <c r="T2514" s="5">
        <v>1915.175</v>
      </c>
      <c r="U2514" s="5">
        <v>1025.375</v>
      </c>
      <c r="V2514" s="5">
        <v>-16.224</v>
      </c>
      <c r="W2514" s="5">
        <v>8.4870000000000001</v>
      </c>
    </row>
    <row r="2515" spans="9:23">
      <c r="I2515" s="5">
        <v>1687.453</v>
      </c>
      <c r="J2515" s="5">
        <v>0.2</v>
      </c>
      <c r="K2515" s="5">
        <v>1633.7270000000001</v>
      </c>
      <c r="L2515" s="5">
        <v>1633.527</v>
      </c>
      <c r="M2515" s="5">
        <v>843.72649999999999</v>
      </c>
      <c r="N2515" s="5">
        <v>-18.681000000000001</v>
      </c>
      <c r="O2515" s="5">
        <v>8.6419999999999995</v>
      </c>
      <c r="Q2515" s="5">
        <v>2050.8020000000001</v>
      </c>
      <c r="R2515" s="5">
        <v>0.18</v>
      </c>
      <c r="S2515" s="5">
        <v>1915.4010000000001</v>
      </c>
      <c r="T2515" s="5">
        <v>1915.221</v>
      </c>
      <c r="U2515" s="5">
        <v>1025.4010000000001</v>
      </c>
      <c r="V2515" s="5">
        <v>-16.225999999999999</v>
      </c>
      <c r="W2515" s="5">
        <v>8.4909999999999997</v>
      </c>
    </row>
    <row r="2516" spans="9:23">
      <c r="I2516" s="5">
        <v>1687.222</v>
      </c>
      <c r="J2516" s="5">
        <v>0.25</v>
      </c>
      <c r="K2516" s="5">
        <v>1633.6110000000001</v>
      </c>
      <c r="L2516" s="5">
        <v>1633.3610000000001</v>
      </c>
      <c r="M2516" s="5">
        <v>843.61099999999999</v>
      </c>
      <c r="N2516" s="5">
        <v>-18.684000000000001</v>
      </c>
      <c r="O2516" s="5">
        <v>8.6449999999999996</v>
      </c>
      <c r="Q2516" s="5">
        <v>2051.5059999999999</v>
      </c>
      <c r="R2516" s="5">
        <v>0.31</v>
      </c>
      <c r="S2516" s="5">
        <v>1915.7529999999999</v>
      </c>
      <c r="T2516" s="5">
        <v>1915.443</v>
      </c>
      <c r="U2516" s="5">
        <v>1025.7529999999999</v>
      </c>
      <c r="V2516" s="5">
        <v>-16.231000000000002</v>
      </c>
      <c r="W2516" s="5">
        <v>8.4939999999999998</v>
      </c>
    </row>
    <row r="2517" spans="9:23">
      <c r="I2517" s="5">
        <v>1687.3009999999999</v>
      </c>
      <c r="J2517" s="5">
        <v>0.06</v>
      </c>
      <c r="K2517" s="5">
        <v>1633.6510000000001</v>
      </c>
      <c r="L2517" s="5">
        <v>1633.5909999999999</v>
      </c>
      <c r="M2517" s="5">
        <v>843.65049999999997</v>
      </c>
      <c r="N2517" s="5">
        <v>-18.687000000000001</v>
      </c>
      <c r="O2517" s="5">
        <v>8.6479999999999997</v>
      </c>
      <c r="Q2517" s="5">
        <v>2051.395</v>
      </c>
      <c r="R2517" s="5">
        <v>-0.02</v>
      </c>
      <c r="S2517" s="5">
        <v>1915.6980000000001</v>
      </c>
      <c r="T2517" s="5">
        <v>1915.7180000000001</v>
      </c>
      <c r="U2517" s="5">
        <v>1025.6975</v>
      </c>
      <c r="V2517" s="5">
        <v>-16.234999999999999</v>
      </c>
      <c r="W2517" s="5">
        <v>8.4979999999999993</v>
      </c>
    </row>
    <row r="2518" spans="9:23">
      <c r="I2518" s="5">
        <v>1686.8589999999999</v>
      </c>
      <c r="J2518" s="5">
        <v>0.39</v>
      </c>
      <c r="K2518" s="5">
        <v>1633.43</v>
      </c>
      <c r="L2518" s="5">
        <v>1633.04</v>
      </c>
      <c r="M2518" s="5">
        <v>843.42949999999996</v>
      </c>
      <c r="N2518" s="5">
        <v>-18.690000000000001</v>
      </c>
      <c r="O2518" s="5">
        <v>8.6519999999999992</v>
      </c>
      <c r="Q2518" s="5">
        <v>2052.3420000000001</v>
      </c>
      <c r="R2518" s="5">
        <v>-7.0000000000000007E-2</v>
      </c>
      <c r="S2518" s="5">
        <v>1916.171</v>
      </c>
      <c r="T2518" s="5">
        <v>1916.241</v>
      </c>
      <c r="U2518" s="5">
        <v>1026.171</v>
      </c>
      <c r="V2518" s="5">
        <v>-16.236999999999998</v>
      </c>
      <c r="W2518" s="5">
        <v>8.5009999999999994</v>
      </c>
    </row>
    <row r="2519" spans="9:23">
      <c r="I2519" s="5">
        <v>1687.162</v>
      </c>
      <c r="J2519" s="5">
        <v>0.31</v>
      </c>
      <c r="K2519" s="5">
        <v>1633.5809999999999</v>
      </c>
      <c r="L2519" s="5">
        <v>1633.271</v>
      </c>
      <c r="M2519" s="5">
        <v>843.58100000000002</v>
      </c>
      <c r="N2519" s="5">
        <v>-18.693000000000001</v>
      </c>
      <c r="O2519" s="5">
        <v>8.6560000000000006</v>
      </c>
      <c r="Q2519" s="5">
        <v>2052.0970000000002</v>
      </c>
      <c r="R2519" s="5">
        <v>-0.15</v>
      </c>
      <c r="S2519" s="5">
        <v>1916.049</v>
      </c>
      <c r="T2519" s="5">
        <v>1916.1990000000001</v>
      </c>
      <c r="U2519" s="5">
        <v>1026.0485000000001</v>
      </c>
      <c r="V2519" s="5">
        <v>-16.242000000000001</v>
      </c>
      <c r="W2519" s="5">
        <v>8.5039999999999996</v>
      </c>
    </row>
    <row r="2520" spans="9:23">
      <c r="I2520" s="5">
        <v>1687.3209999999999</v>
      </c>
      <c r="J2520" s="5">
        <v>0.34</v>
      </c>
      <c r="K2520" s="5">
        <v>1633.6610000000001</v>
      </c>
      <c r="L2520" s="5">
        <v>1633.3209999999999</v>
      </c>
      <c r="M2520" s="5">
        <v>843.66049999999996</v>
      </c>
      <c r="N2520" s="5">
        <v>-18.696000000000002</v>
      </c>
      <c r="O2520" s="5">
        <v>8.6590000000000007</v>
      </c>
      <c r="Q2520" s="5">
        <v>2052.39</v>
      </c>
      <c r="R2520" s="5">
        <v>-0.03</v>
      </c>
      <c r="S2520" s="5">
        <v>1916.1949999999999</v>
      </c>
      <c r="T2520" s="5">
        <v>1916.2249999999999</v>
      </c>
      <c r="U2520" s="5">
        <v>1026.1949999999999</v>
      </c>
      <c r="V2520" s="5">
        <v>-16.245000000000001</v>
      </c>
      <c r="W2520" s="5">
        <v>8.5079999999999991</v>
      </c>
    </row>
    <row r="2521" spans="9:23">
      <c r="I2521" s="5">
        <v>1687.4649999999999</v>
      </c>
      <c r="J2521" s="5">
        <v>0.38</v>
      </c>
      <c r="K2521" s="5">
        <v>1633.7329999999999</v>
      </c>
      <c r="L2521" s="5">
        <v>1633.3530000000001</v>
      </c>
      <c r="M2521" s="5">
        <v>843.73249999999996</v>
      </c>
      <c r="N2521" s="5">
        <v>-18.7</v>
      </c>
      <c r="O2521" s="5">
        <v>8.6630000000000003</v>
      </c>
      <c r="Q2521" s="5">
        <v>2051.7379999999998</v>
      </c>
      <c r="R2521" s="5">
        <v>0.16</v>
      </c>
      <c r="S2521" s="5">
        <v>1915.8689999999999</v>
      </c>
      <c r="T2521" s="5">
        <v>1915.7090000000001</v>
      </c>
      <c r="U2521" s="5">
        <v>1025.8689999999999</v>
      </c>
      <c r="V2521" s="5">
        <v>-16.248000000000001</v>
      </c>
      <c r="W2521" s="5">
        <v>8.5120000000000005</v>
      </c>
    </row>
    <row r="2522" spans="9:23">
      <c r="I2522" s="5">
        <v>1687.7840000000001</v>
      </c>
      <c r="J2522" s="5">
        <v>0.23</v>
      </c>
      <c r="K2522" s="5">
        <v>1633.8920000000001</v>
      </c>
      <c r="L2522" s="5">
        <v>1633.662</v>
      </c>
      <c r="M2522" s="5">
        <v>843.89200000000005</v>
      </c>
      <c r="N2522" s="5">
        <v>-18.702999999999999</v>
      </c>
      <c r="O2522" s="5">
        <v>8.6660000000000004</v>
      </c>
      <c r="Q2522" s="5">
        <v>2051.9670000000001</v>
      </c>
      <c r="R2522" s="5">
        <v>-7.0000000000000007E-2</v>
      </c>
      <c r="S2522" s="5">
        <v>1915.9839999999999</v>
      </c>
      <c r="T2522" s="5">
        <v>1916.0540000000001</v>
      </c>
      <c r="U2522" s="5">
        <v>1025.9835</v>
      </c>
      <c r="V2522" s="5">
        <v>-16.251000000000001</v>
      </c>
      <c r="W2522" s="5">
        <v>8.5150000000000006</v>
      </c>
    </row>
    <row r="2523" spans="9:23">
      <c r="I2523" s="5">
        <v>1688.0160000000001</v>
      </c>
      <c r="J2523" s="5">
        <v>0.26</v>
      </c>
      <c r="K2523" s="5">
        <v>1634.008</v>
      </c>
      <c r="L2523" s="5">
        <v>1633.748</v>
      </c>
      <c r="M2523" s="5">
        <v>844.00800000000004</v>
      </c>
      <c r="N2523" s="5">
        <v>-18.706</v>
      </c>
      <c r="O2523" s="5">
        <v>8.6690000000000005</v>
      </c>
      <c r="Q2523" s="5">
        <v>2051.857</v>
      </c>
      <c r="R2523" s="5">
        <v>0.02</v>
      </c>
      <c r="S2523" s="5">
        <v>1915.9290000000001</v>
      </c>
      <c r="T2523" s="5">
        <v>1915.9090000000001</v>
      </c>
      <c r="U2523" s="5">
        <v>1025.9285</v>
      </c>
      <c r="V2523" s="5">
        <v>-16.254999999999999</v>
      </c>
      <c r="W2523" s="5">
        <v>8.5190000000000001</v>
      </c>
    </row>
    <row r="2524" spans="9:23">
      <c r="I2524" s="5">
        <v>1687.9459999999999</v>
      </c>
      <c r="J2524" s="5">
        <v>0.14000000000000001</v>
      </c>
      <c r="K2524" s="5">
        <v>1633.973</v>
      </c>
      <c r="L2524" s="5">
        <v>1633.8330000000001</v>
      </c>
      <c r="M2524" s="5">
        <v>843.97299999999996</v>
      </c>
      <c r="N2524" s="5">
        <v>-18.71</v>
      </c>
      <c r="O2524" s="5">
        <v>8.6720000000000006</v>
      </c>
      <c r="Q2524" s="5">
        <v>2052.7249999999999</v>
      </c>
      <c r="R2524" s="5">
        <v>0.04</v>
      </c>
      <c r="S2524" s="5">
        <v>1916.3630000000001</v>
      </c>
      <c r="T2524" s="5">
        <v>1916.3230000000001</v>
      </c>
      <c r="U2524" s="5">
        <v>1026.3625</v>
      </c>
      <c r="V2524" s="5">
        <v>-16.257999999999999</v>
      </c>
      <c r="W2524" s="5">
        <v>8.5220000000000002</v>
      </c>
    </row>
    <row r="2525" spans="9:23">
      <c r="I2525" s="5">
        <v>1687.7840000000001</v>
      </c>
      <c r="J2525" s="5">
        <v>0.3</v>
      </c>
      <c r="K2525" s="5">
        <v>1633.8920000000001</v>
      </c>
      <c r="L2525" s="5">
        <v>1633.5920000000001</v>
      </c>
      <c r="M2525" s="5">
        <v>843.89200000000005</v>
      </c>
      <c r="N2525" s="5">
        <v>-18.713000000000001</v>
      </c>
      <c r="O2525" s="5">
        <v>8.6760000000000002</v>
      </c>
      <c r="Q2525" s="5">
        <v>2052.6179999999999</v>
      </c>
      <c r="R2525" s="5">
        <v>0.22</v>
      </c>
      <c r="S2525" s="5">
        <v>1916.309</v>
      </c>
      <c r="T2525" s="5">
        <v>1916.0889999999999</v>
      </c>
      <c r="U2525" s="5">
        <v>1026.309</v>
      </c>
      <c r="V2525" s="5">
        <v>-16.260999999999999</v>
      </c>
      <c r="W2525" s="5">
        <v>8.5250000000000004</v>
      </c>
    </row>
    <row r="2526" spans="9:23">
      <c r="I2526" s="5">
        <v>1687.596</v>
      </c>
      <c r="J2526" s="5">
        <v>7.0000000000000007E-2</v>
      </c>
      <c r="K2526" s="5">
        <v>1633.798</v>
      </c>
      <c r="L2526" s="5">
        <v>1633.7280000000001</v>
      </c>
      <c r="M2526" s="5">
        <v>843.798</v>
      </c>
      <c r="N2526" s="5">
        <v>-18.716999999999999</v>
      </c>
      <c r="O2526" s="5">
        <v>8.6790000000000003</v>
      </c>
      <c r="Q2526" s="5">
        <v>2053.645</v>
      </c>
      <c r="R2526" s="5">
        <v>0.28999999999999998</v>
      </c>
      <c r="S2526" s="5">
        <v>1916.8230000000001</v>
      </c>
      <c r="T2526" s="5">
        <v>1916.5329999999999</v>
      </c>
      <c r="U2526" s="5">
        <v>1026.8225</v>
      </c>
      <c r="V2526" s="5">
        <v>-16.263999999999999</v>
      </c>
      <c r="W2526" s="5">
        <v>8.5299999999999994</v>
      </c>
    </row>
    <row r="2527" spans="9:23">
      <c r="I2527" s="5">
        <v>1687.7429999999999</v>
      </c>
      <c r="J2527" s="5">
        <v>0.31</v>
      </c>
      <c r="K2527" s="5">
        <v>1633.8720000000001</v>
      </c>
      <c r="L2527" s="5">
        <v>1633.5619999999999</v>
      </c>
      <c r="M2527" s="5">
        <v>843.87149999999997</v>
      </c>
      <c r="N2527" s="5">
        <v>-18.719000000000001</v>
      </c>
      <c r="O2527" s="5">
        <v>8.6829999999999998</v>
      </c>
      <c r="Q2527" s="5">
        <v>2053.337</v>
      </c>
      <c r="R2527" s="5">
        <v>0.21</v>
      </c>
      <c r="S2527" s="5">
        <v>1916.6690000000001</v>
      </c>
      <c r="T2527" s="5">
        <v>1916.4590000000001</v>
      </c>
      <c r="U2527" s="5">
        <v>1026.6685</v>
      </c>
      <c r="V2527" s="5">
        <v>-16.268000000000001</v>
      </c>
      <c r="W2527" s="5">
        <v>8.5329999999999995</v>
      </c>
    </row>
    <row r="2528" spans="9:23">
      <c r="I2528" s="5">
        <v>1688.1010000000001</v>
      </c>
      <c r="J2528" s="5">
        <v>0.28999999999999998</v>
      </c>
      <c r="K2528" s="5">
        <v>1634.0509999999999</v>
      </c>
      <c r="L2528" s="5">
        <v>1633.761</v>
      </c>
      <c r="M2528" s="5">
        <v>844.05050000000006</v>
      </c>
      <c r="N2528" s="5">
        <v>-18.722000000000001</v>
      </c>
      <c r="O2528" s="5">
        <v>8.6859999999999999</v>
      </c>
      <c r="Q2528" s="5">
        <v>2053.6089999999999</v>
      </c>
      <c r="R2528" s="5">
        <v>0.5</v>
      </c>
      <c r="S2528" s="5">
        <v>1916.8050000000001</v>
      </c>
      <c r="T2528" s="5">
        <v>1916.3050000000001</v>
      </c>
      <c r="U2528" s="5">
        <v>1026.8045</v>
      </c>
      <c r="V2528" s="5">
        <v>-16.27</v>
      </c>
      <c r="W2528" s="5">
        <v>8.5359999999999996</v>
      </c>
    </row>
    <row r="2529" spans="9:23">
      <c r="I2529" s="5">
        <v>1688.3320000000001</v>
      </c>
      <c r="J2529" s="5">
        <v>0.32</v>
      </c>
      <c r="K2529" s="5">
        <v>1634.1659999999999</v>
      </c>
      <c r="L2529" s="5">
        <v>1633.846</v>
      </c>
      <c r="M2529" s="5">
        <v>844.16600000000005</v>
      </c>
      <c r="N2529" s="5">
        <v>-18.725999999999999</v>
      </c>
      <c r="O2529" s="5">
        <v>8.6890000000000001</v>
      </c>
      <c r="Q2529" s="5">
        <v>2052.8989999999999</v>
      </c>
      <c r="R2529" s="5">
        <v>0.1</v>
      </c>
      <c r="S2529" s="5">
        <v>1916.45</v>
      </c>
      <c r="T2529" s="5">
        <v>1916.35</v>
      </c>
      <c r="U2529" s="5">
        <v>1026.4494999999999</v>
      </c>
      <c r="V2529" s="5">
        <v>-16.274000000000001</v>
      </c>
      <c r="W2529" s="5">
        <v>8.5399999999999991</v>
      </c>
    </row>
    <row r="2530" spans="9:23">
      <c r="I2530" s="5">
        <v>1688.539</v>
      </c>
      <c r="J2530" s="5">
        <v>-0.18</v>
      </c>
      <c r="K2530" s="5">
        <v>1634.27</v>
      </c>
      <c r="L2530" s="5">
        <v>1634.45</v>
      </c>
      <c r="M2530" s="5">
        <v>844.26949999999999</v>
      </c>
      <c r="N2530" s="5">
        <v>-18.73</v>
      </c>
      <c r="O2530" s="5">
        <v>8.6920000000000002</v>
      </c>
      <c r="Q2530" s="5">
        <v>2053.1970000000001</v>
      </c>
      <c r="R2530" s="5">
        <v>0.1</v>
      </c>
      <c r="S2530" s="5">
        <v>1916.5989999999999</v>
      </c>
      <c r="T2530" s="5">
        <v>1916.499</v>
      </c>
      <c r="U2530" s="5">
        <v>1026.5985000000001</v>
      </c>
      <c r="V2530" s="5">
        <v>-16.277999999999999</v>
      </c>
      <c r="W2530" s="5">
        <v>8.5429999999999993</v>
      </c>
    </row>
    <row r="2531" spans="9:23">
      <c r="I2531" s="5">
        <v>1688.6590000000001</v>
      </c>
      <c r="J2531" s="5">
        <v>-0.14000000000000001</v>
      </c>
      <c r="K2531" s="5">
        <v>1634.33</v>
      </c>
      <c r="L2531" s="5">
        <v>1634.47</v>
      </c>
      <c r="M2531" s="5">
        <v>844.32950000000005</v>
      </c>
      <c r="N2531" s="5">
        <v>-18.731999999999999</v>
      </c>
      <c r="O2531" s="5">
        <v>8.6959999999999997</v>
      </c>
      <c r="Q2531" s="5">
        <v>2053.2020000000002</v>
      </c>
      <c r="R2531" s="5">
        <v>0.3</v>
      </c>
      <c r="S2531" s="5">
        <v>1916.6010000000001</v>
      </c>
      <c r="T2531" s="5">
        <v>1916.3009999999999</v>
      </c>
      <c r="U2531" s="5">
        <v>1026.6010000000001</v>
      </c>
      <c r="V2531" s="5">
        <v>-16.280999999999999</v>
      </c>
      <c r="W2531" s="5">
        <v>8.5459999999999994</v>
      </c>
    </row>
    <row r="2532" spans="9:23">
      <c r="I2532" s="5">
        <v>1688.7</v>
      </c>
      <c r="J2532" s="5">
        <v>-0.13</v>
      </c>
      <c r="K2532" s="5">
        <v>1634.35</v>
      </c>
      <c r="L2532" s="5">
        <v>1634.48</v>
      </c>
      <c r="M2532" s="5">
        <v>844.35</v>
      </c>
      <c r="N2532" s="5">
        <v>-18.734999999999999</v>
      </c>
      <c r="O2532" s="5">
        <v>8.6999999999999993</v>
      </c>
      <c r="Q2532" s="5">
        <v>2054.0030000000002</v>
      </c>
      <c r="R2532" s="5">
        <v>0.14000000000000001</v>
      </c>
      <c r="S2532" s="5">
        <v>1917.002</v>
      </c>
      <c r="T2532" s="5">
        <v>1916.8620000000001</v>
      </c>
      <c r="U2532" s="5">
        <v>1027.0015000000001</v>
      </c>
      <c r="V2532" s="5">
        <v>-16.285</v>
      </c>
      <c r="W2532" s="5">
        <v>8.5500000000000007</v>
      </c>
    </row>
    <row r="2533" spans="9:23">
      <c r="I2533" s="5">
        <v>1688.4690000000001</v>
      </c>
      <c r="J2533" s="5">
        <v>-0.36</v>
      </c>
      <c r="K2533" s="5">
        <v>1634.2349999999999</v>
      </c>
      <c r="L2533" s="5">
        <v>1634.595</v>
      </c>
      <c r="M2533" s="5">
        <v>844.23450000000003</v>
      </c>
      <c r="N2533" s="5">
        <v>-18.739000000000001</v>
      </c>
      <c r="O2533" s="5">
        <v>8.7040000000000006</v>
      </c>
      <c r="Q2533" s="5">
        <v>2053.7579999999998</v>
      </c>
      <c r="R2533" s="5">
        <v>-0.06</v>
      </c>
      <c r="S2533" s="5">
        <v>1916.8789999999999</v>
      </c>
      <c r="T2533" s="5">
        <v>1916.9390000000001</v>
      </c>
      <c r="U2533" s="5">
        <v>1026.8789999999999</v>
      </c>
      <c r="V2533" s="5">
        <v>-16.288</v>
      </c>
      <c r="W2533" s="5">
        <v>8.5540000000000003</v>
      </c>
    </row>
    <row r="2534" spans="9:23">
      <c r="I2534" s="5">
        <v>1688.588</v>
      </c>
      <c r="J2534" s="5">
        <v>-0.41</v>
      </c>
      <c r="K2534" s="5">
        <v>1634.2940000000001</v>
      </c>
      <c r="L2534" s="5">
        <v>1634.704</v>
      </c>
      <c r="M2534" s="5">
        <v>844.29399999999998</v>
      </c>
      <c r="N2534" s="5">
        <v>-18.742000000000001</v>
      </c>
      <c r="O2534" s="5">
        <v>8.7070000000000007</v>
      </c>
      <c r="Q2534" s="5">
        <v>2054.7109999999998</v>
      </c>
      <c r="R2534" s="5">
        <v>0.08</v>
      </c>
      <c r="S2534" s="5">
        <v>1917.356</v>
      </c>
      <c r="T2534" s="5">
        <v>1917.2760000000001</v>
      </c>
      <c r="U2534" s="5">
        <v>1027.3554999999999</v>
      </c>
      <c r="V2534" s="5">
        <v>-16.291</v>
      </c>
      <c r="W2534" s="5">
        <v>8.5570000000000004</v>
      </c>
    </row>
    <row r="2535" spans="9:23">
      <c r="I2535" s="5">
        <v>1688.566</v>
      </c>
      <c r="J2535" s="5">
        <v>-0.3</v>
      </c>
      <c r="K2535" s="5">
        <v>1634.2829999999999</v>
      </c>
      <c r="L2535" s="5">
        <v>1634.5830000000001</v>
      </c>
      <c r="M2535" s="5">
        <v>844.28300000000002</v>
      </c>
      <c r="N2535" s="5">
        <v>-18.745000000000001</v>
      </c>
      <c r="O2535" s="5">
        <v>8.7100000000000009</v>
      </c>
      <c r="Q2535" s="5">
        <v>2054.6790000000001</v>
      </c>
      <c r="R2535" s="5">
        <v>0.2</v>
      </c>
      <c r="S2535" s="5">
        <v>1917.34</v>
      </c>
      <c r="T2535" s="5">
        <v>1917.14</v>
      </c>
      <c r="U2535" s="5">
        <v>1027.3395</v>
      </c>
      <c r="V2535" s="5">
        <v>-16.294</v>
      </c>
      <c r="W2535" s="5">
        <v>8.56</v>
      </c>
    </row>
    <row r="2536" spans="9:23">
      <c r="I2536" s="5">
        <v>1689.4290000000001</v>
      </c>
      <c r="J2536" s="5">
        <v>-0.14000000000000001</v>
      </c>
      <c r="K2536" s="5">
        <v>1634.7149999999999</v>
      </c>
      <c r="L2536" s="5">
        <v>1634.855</v>
      </c>
      <c r="M2536" s="5">
        <v>844.71450000000004</v>
      </c>
      <c r="N2536" s="5">
        <v>-18.748000000000001</v>
      </c>
      <c r="O2536" s="5">
        <v>8.7140000000000004</v>
      </c>
      <c r="Q2536" s="5">
        <v>2054.9360000000001</v>
      </c>
      <c r="R2536" s="5">
        <v>0.21</v>
      </c>
      <c r="S2536" s="5">
        <v>1917.4680000000001</v>
      </c>
      <c r="T2536" s="5">
        <v>1917.258</v>
      </c>
      <c r="U2536" s="5">
        <v>1027.4680000000001</v>
      </c>
      <c r="V2536" s="5">
        <v>-16.297000000000001</v>
      </c>
      <c r="W2536" s="5">
        <v>8.5630000000000006</v>
      </c>
    </row>
    <row r="2537" spans="9:23">
      <c r="I2537" s="5">
        <v>1689.3389999999999</v>
      </c>
      <c r="J2537" s="5">
        <v>-0.16</v>
      </c>
      <c r="K2537" s="5">
        <v>1634.67</v>
      </c>
      <c r="L2537" s="5">
        <v>1634.83</v>
      </c>
      <c r="M2537" s="5">
        <v>844.66949999999997</v>
      </c>
      <c r="N2537" s="5">
        <v>-18.751000000000001</v>
      </c>
      <c r="O2537" s="5">
        <v>8.7170000000000005</v>
      </c>
      <c r="Q2537" s="5">
        <v>2054.433</v>
      </c>
      <c r="R2537" s="5">
        <v>0.28999999999999998</v>
      </c>
      <c r="S2537" s="5">
        <v>1917.2170000000001</v>
      </c>
      <c r="T2537" s="5">
        <v>1916.9269999999999</v>
      </c>
      <c r="U2537" s="5">
        <v>1027.2165</v>
      </c>
      <c r="V2537" s="5">
        <v>-16.3</v>
      </c>
      <c r="W2537" s="5">
        <v>8.5660000000000007</v>
      </c>
    </row>
    <row r="2538" spans="9:23">
      <c r="I2538" s="5">
        <v>1689.624</v>
      </c>
      <c r="J2538" s="5">
        <v>-0.17</v>
      </c>
      <c r="K2538" s="5">
        <v>1634.8119999999999</v>
      </c>
      <c r="L2538" s="5">
        <v>1634.982</v>
      </c>
      <c r="M2538" s="5">
        <v>844.81200000000001</v>
      </c>
      <c r="N2538" s="5">
        <v>-18.754000000000001</v>
      </c>
      <c r="O2538" s="5">
        <v>8.7210000000000001</v>
      </c>
      <c r="Q2538" s="5">
        <v>2054.5070000000001</v>
      </c>
      <c r="R2538" s="5">
        <v>0.35</v>
      </c>
      <c r="S2538" s="5">
        <v>1917.2539999999999</v>
      </c>
      <c r="T2538" s="5">
        <v>1916.904</v>
      </c>
      <c r="U2538" s="5">
        <v>1027.2535</v>
      </c>
      <c r="V2538" s="5">
        <v>-16.303000000000001</v>
      </c>
      <c r="W2538" s="5">
        <v>8.57</v>
      </c>
    </row>
    <row r="2539" spans="9:23">
      <c r="I2539" s="5">
        <v>1689.2670000000001</v>
      </c>
      <c r="J2539" s="5">
        <v>-0.04</v>
      </c>
      <c r="K2539" s="5">
        <v>1634.634</v>
      </c>
      <c r="L2539" s="5">
        <v>1634.674</v>
      </c>
      <c r="M2539" s="5">
        <v>844.63350000000003</v>
      </c>
      <c r="N2539" s="5">
        <v>-18.757000000000001</v>
      </c>
      <c r="O2539" s="5">
        <v>8.7249999999999996</v>
      </c>
      <c r="Q2539" s="5">
        <v>2054.3339999999998</v>
      </c>
      <c r="R2539" s="5">
        <v>0.37</v>
      </c>
      <c r="S2539" s="5">
        <v>1917.1669999999999</v>
      </c>
      <c r="T2539" s="5">
        <v>1916.797</v>
      </c>
      <c r="U2539" s="5">
        <v>1027.1669999999999</v>
      </c>
      <c r="V2539" s="5">
        <v>-16.306999999999999</v>
      </c>
      <c r="W2539" s="5">
        <v>8.5739999999999998</v>
      </c>
    </row>
    <row r="2540" spans="9:23">
      <c r="I2540" s="5">
        <v>1689.739</v>
      </c>
      <c r="J2540" s="5">
        <v>-0.1</v>
      </c>
      <c r="K2540" s="5">
        <v>1634.87</v>
      </c>
      <c r="L2540" s="5">
        <v>1634.97</v>
      </c>
      <c r="M2540" s="5">
        <v>844.86950000000002</v>
      </c>
      <c r="N2540" s="5">
        <v>-18.760000000000002</v>
      </c>
      <c r="O2540" s="5">
        <v>8.7289999999999992</v>
      </c>
      <c r="Q2540" s="5">
        <v>2054.8710000000001</v>
      </c>
      <c r="R2540" s="5">
        <v>0.18</v>
      </c>
      <c r="S2540" s="5">
        <v>1917.4359999999999</v>
      </c>
      <c r="T2540" s="5">
        <v>1917.2560000000001</v>
      </c>
      <c r="U2540" s="5">
        <v>1027.4355</v>
      </c>
      <c r="V2540" s="5">
        <v>-16.311</v>
      </c>
      <c r="W2540" s="5">
        <v>8.5779999999999994</v>
      </c>
    </row>
    <row r="2541" spans="9:23">
      <c r="I2541" s="5">
        <v>1689.345</v>
      </c>
      <c r="J2541" s="5">
        <v>-0.17</v>
      </c>
      <c r="K2541" s="5">
        <v>1634.673</v>
      </c>
      <c r="L2541" s="5">
        <v>1634.8430000000001</v>
      </c>
      <c r="M2541" s="5">
        <v>844.67250000000001</v>
      </c>
      <c r="N2541" s="5">
        <v>-18.763000000000002</v>
      </c>
      <c r="O2541" s="5">
        <v>8.7319999999999993</v>
      </c>
      <c r="Q2541" s="5">
        <v>2054.902</v>
      </c>
      <c r="R2541" s="5">
        <v>0.69</v>
      </c>
      <c r="S2541" s="5">
        <v>1917.451</v>
      </c>
      <c r="T2541" s="5">
        <v>1916.761</v>
      </c>
      <c r="U2541" s="5">
        <v>1027.451</v>
      </c>
      <c r="V2541" s="5">
        <v>-16.312999999999999</v>
      </c>
      <c r="W2541" s="5">
        <v>8.5809999999999995</v>
      </c>
    </row>
    <row r="2542" spans="9:23">
      <c r="I2542" s="5">
        <v>1689.6610000000001</v>
      </c>
      <c r="J2542" s="5">
        <v>-0.01</v>
      </c>
      <c r="K2542" s="5">
        <v>1634.8309999999999</v>
      </c>
      <c r="L2542" s="5">
        <v>1634.8409999999999</v>
      </c>
      <c r="M2542" s="5">
        <v>844.83050000000003</v>
      </c>
      <c r="N2542" s="5">
        <v>-18.765999999999998</v>
      </c>
      <c r="O2542" s="5">
        <v>8.7360000000000007</v>
      </c>
      <c r="Q2542" s="5">
        <v>2055.5010000000002</v>
      </c>
      <c r="R2542" s="5">
        <v>0.35</v>
      </c>
      <c r="S2542" s="5">
        <v>1917.751</v>
      </c>
      <c r="T2542" s="5">
        <v>1917.4010000000001</v>
      </c>
      <c r="U2542" s="5">
        <v>1027.7505000000001</v>
      </c>
      <c r="V2542" s="5">
        <v>-16.317</v>
      </c>
      <c r="W2542" s="5">
        <v>8.5850000000000009</v>
      </c>
    </row>
    <row r="2543" spans="9:23">
      <c r="I2543" s="5">
        <v>1689.4649999999999</v>
      </c>
      <c r="J2543" s="5">
        <v>-0.05</v>
      </c>
      <c r="K2543" s="5">
        <v>1634.7329999999999</v>
      </c>
      <c r="L2543" s="5">
        <v>1634.7829999999999</v>
      </c>
      <c r="M2543" s="5">
        <v>844.73249999999996</v>
      </c>
      <c r="N2543" s="5">
        <v>-18.77</v>
      </c>
      <c r="O2543" s="5">
        <v>8.7390000000000008</v>
      </c>
      <c r="Q2543" s="5">
        <v>2055.7759999999998</v>
      </c>
      <c r="R2543" s="5">
        <v>0.38</v>
      </c>
      <c r="S2543" s="5">
        <v>1917.8879999999999</v>
      </c>
      <c r="T2543" s="5">
        <v>1917.508</v>
      </c>
      <c r="U2543" s="5">
        <v>1027.8879999999999</v>
      </c>
      <c r="V2543" s="5">
        <v>-16.32</v>
      </c>
      <c r="W2543" s="5">
        <v>8.5879999999999992</v>
      </c>
    </row>
    <row r="2544" spans="9:23">
      <c r="I2544" s="5">
        <v>1690.0509999999999</v>
      </c>
      <c r="J2544" s="5">
        <v>-0.18</v>
      </c>
      <c r="K2544" s="5">
        <v>1635.0260000000001</v>
      </c>
      <c r="L2544" s="5">
        <v>1635.2059999999999</v>
      </c>
      <c r="M2544" s="5">
        <v>845.02549999999997</v>
      </c>
      <c r="N2544" s="5">
        <v>-18.774000000000001</v>
      </c>
      <c r="O2544" s="5">
        <v>8.7420000000000009</v>
      </c>
      <c r="Q2544" s="5">
        <v>2055.6289999999999</v>
      </c>
      <c r="R2544" s="5">
        <v>0.17</v>
      </c>
      <c r="S2544" s="5">
        <v>1917.8150000000001</v>
      </c>
      <c r="T2544" s="5">
        <v>1917.645</v>
      </c>
      <c r="U2544" s="5">
        <v>1027.8145</v>
      </c>
      <c r="V2544" s="5">
        <v>-16.324000000000002</v>
      </c>
      <c r="W2544" s="5">
        <v>8.5909999999999993</v>
      </c>
    </row>
    <row r="2545" spans="9:23">
      <c r="I2545" s="5">
        <v>1689.731</v>
      </c>
      <c r="J2545" s="5">
        <v>-0.4</v>
      </c>
      <c r="K2545" s="5">
        <v>1634.866</v>
      </c>
      <c r="L2545" s="5">
        <v>1635.2660000000001</v>
      </c>
      <c r="M2545" s="5">
        <v>844.8655</v>
      </c>
      <c r="N2545" s="5">
        <v>-18.777999999999999</v>
      </c>
      <c r="O2545" s="5">
        <v>8.7460000000000004</v>
      </c>
      <c r="Q2545" s="5">
        <v>2055.5770000000002</v>
      </c>
      <c r="R2545" s="5">
        <v>-0.03</v>
      </c>
      <c r="S2545" s="5">
        <v>1917.789</v>
      </c>
      <c r="T2545" s="5">
        <v>1917.819</v>
      </c>
      <c r="U2545" s="5">
        <v>1027.7885000000001</v>
      </c>
      <c r="V2545" s="5">
        <v>-16.327999999999999</v>
      </c>
      <c r="W2545" s="5">
        <v>8.5939999999999994</v>
      </c>
    </row>
    <row r="2546" spans="9:23">
      <c r="I2546" s="5">
        <v>1690.0309999999999</v>
      </c>
      <c r="J2546" s="5">
        <v>-0.37</v>
      </c>
      <c r="K2546" s="5">
        <v>1635.0160000000001</v>
      </c>
      <c r="L2546" s="5">
        <v>1635.386</v>
      </c>
      <c r="M2546" s="5">
        <v>845.01549999999997</v>
      </c>
      <c r="N2546" s="5">
        <v>-18.780999999999999</v>
      </c>
      <c r="O2546" s="5">
        <v>8.75</v>
      </c>
      <c r="Q2546" s="5">
        <v>2055.0990000000002</v>
      </c>
      <c r="R2546" s="5">
        <v>0.05</v>
      </c>
      <c r="S2546" s="5">
        <v>1917.55</v>
      </c>
      <c r="T2546" s="5">
        <v>1917.5</v>
      </c>
      <c r="U2546" s="5">
        <v>1027.5495000000001</v>
      </c>
      <c r="V2546" s="5">
        <v>-16.331</v>
      </c>
      <c r="W2546" s="5">
        <v>8.5980000000000008</v>
      </c>
    </row>
    <row r="2547" spans="9:23">
      <c r="I2547" s="5">
        <v>1689.703</v>
      </c>
      <c r="J2547" s="5">
        <v>-0.23</v>
      </c>
      <c r="K2547" s="5">
        <v>1634.8520000000001</v>
      </c>
      <c r="L2547" s="5">
        <v>1635.0820000000001</v>
      </c>
      <c r="M2547" s="5">
        <v>844.85149999999999</v>
      </c>
      <c r="N2547" s="5">
        <v>-18.783999999999999</v>
      </c>
      <c r="O2547" s="5">
        <v>8.7539999999999996</v>
      </c>
      <c r="Q2547" s="5">
        <v>2055.2020000000002</v>
      </c>
      <c r="R2547" s="5">
        <v>0.08</v>
      </c>
      <c r="S2547" s="5">
        <v>1917.6010000000001</v>
      </c>
      <c r="T2547" s="5">
        <v>1917.521</v>
      </c>
      <c r="U2547" s="5">
        <v>1027.6010000000001</v>
      </c>
      <c r="V2547" s="5">
        <v>-16.335000000000001</v>
      </c>
      <c r="W2547" s="5">
        <v>8.6020000000000003</v>
      </c>
    </row>
    <row r="2548" spans="9:23">
      <c r="I2548" s="5">
        <v>1690.098</v>
      </c>
      <c r="J2548" s="5">
        <v>-0.46</v>
      </c>
      <c r="K2548" s="5">
        <v>1635.049</v>
      </c>
      <c r="L2548" s="5">
        <v>1635.509</v>
      </c>
      <c r="M2548" s="5">
        <v>845.04899999999998</v>
      </c>
      <c r="N2548" s="5">
        <v>-18.788</v>
      </c>
      <c r="O2548" s="5">
        <v>8.7569999999999997</v>
      </c>
      <c r="Q2548" s="5">
        <v>2055.3879999999999</v>
      </c>
      <c r="R2548" s="5">
        <v>0.08</v>
      </c>
      <c r="S2548" s="5">
        <v>1917.694</v>
      </c>
      <c r="T2548" s="5">
        <v>1917.614</v>
      </c>
      <c r="U2548" s="5">
        <v>1027.694</v>
      </c>
      <c r="V2548" s="5">
        <v>-16.337</v>
      </c>
      <c r="W2548" s="5">
        <v>8.6050000000000004</v>
      </c>
    </row>
    <row r="2549" spans="9:23">
      <c r="I2549" s="5">
        <v>1690.1</v>
      </c>
      <c r="J2549" s="5">
        <v>-0.11</v>
      </c>
      <c r="K2549" s="5">
        <v>1635.05</v>
      </c>
      <c r="L2549" s="5">
        <v>1635.16</v>
      </c>
      <c r="M2549" s="5">
        <v>845.05</v>
      </c>
      <c r="N2549" s="5">
        <v>-18.79</v>
      </c>
      <c r="O2549" s="5">
        <v>8.76</v>
      </c>
      <c r="Q2549" s="5">
        <v>2055.9430000000002</v>
      </c>
      <c r="R2549" s="5">
        <v>0.2</v>
      </c>
      <c r="S2549" s="5">
        <v>1917.972</v>
      </c>
      <c r="T2549" s="5">
        <v>1917.7719999999999</v>
      </c>
      <c r="U2549" s="5">
        <v>1027.9715000000001</v>
      </c>
      <c r="V2549" s="5">
        <v>-16.341000000000001</v>
      </c>
      <c r="W2549" s="5">
        <v>8.609</v>
      </c>
    </row>
    <row r="2550" spans="9:23">
      <c r="I2550" s="5">
        <v>1690.453</v>
      </c>
      <c r="J2550" s="5">
        <v>-0.1</v>
      </c>
      <c r="K2550" s="5">
        <v>1635.2270000000001</v>
      </c>
      <c r="L2550" s="5">
        <v>1635.327</v>
      </c>
      <c r="M2550" s="5">
        <v>845.22649999999999</v>
      </c>
      <c r="N2550" s="5">
        <v>-18.794</v>
      </c>
      <c r="O2550" s="5">
        <v>8.7629999999999999</v>
      </c>
      <c r="Q2550" s="5">
        <v>2056.328</v>
      </c>
      <c r="R2550" s="5">
        <v>-0.05</v>
      </c>
      <c r="S2550" s="5">
        <v>1918.164</v>
      </c>
      <c r="T2550" s="5">
        <v>1918.2139999999999</v>
      </c>
      <c r="U2550" s="5">
        <v>1028.164</v>
      </c>
      <c r="V2550" s="5">
        <v>-16.344000000000001</v>
      </c>
      <c r="W2550" s="5">
        <v>8.6120000000000001</v>
      </c>
    </row>
    <row r="2551" spans="9:23">
      <c r="I2551" s="5">
        <v>1690.0830000000001</v>
      </c>
      <c r="J2551" s="5">
        <v>-0.32</v>
      </c>
      <c r="K2551" s="5">
        <v>1635.0419999999999</v>
      </c>
      <c r="L2551" s="5">
        <v>1635.3620000000001</v>
      </c>
      <c r="M2551" s="5">
        <v>845.04150000000004</v>
      </c>
      <c r="N2551" s="5">
        <v>-18.797000000000001</v>
      </c>
      <c r="O2551" s="5">
        <v>8.7669999999999995</v>
      </c>
      <c r="Q2551" s="5">
        <v>2057.268</v>
      </c>
      <c r="R2551" s="5">
        <v>-7.0000000000000007E-2</v>
      </c>
      <c r="S2551" s="5">
        <v>1918.634</v>
      </c>
      <c r="T2551" s="5">
        <v>1918.704</v>
      </c>
      <c r="U2551" s="5">
        <v>1028.634</v>
      </c>
      <c r="V2551" s="5">
        <v>-16.349</v>
      </c>
      <c r="W2551" s="5">
        <v>8.6159999999999997</v>
      </c>
    </row>
    <row r="2552" spans="9:23">
      <c r="I2552" s="5">
        <v>1690.444</v>
      </c>
      <c r="J2552" s="5">
        <v>0.06</v>
      </c>
      <c r="K2552" s="5">
        <v>1635.222</v>
      </c>
      <c r="L2552" s="5">
        <v>1635.162</v>
      </c>
      <c r="M2552" s="5">
        <v>845.22199999999998</v>
      </c>
      <c r="N2552" s="5">
        <v>-18.8</v>
      </c>
      <c r="O2552" s="5">
        <v>8.7710000000000008</v>
      </c>
      <c r="Q2552" s="5">
        <v>2056.9839999999999</v>
      </c>
      <c r="R2552" s="5">
        <v>-0.13</v>
      </c>
      <c r="S2552" s="5">
        <v>1918.492</v>
      </c>
      <c r="T2552" s="5">
        <v>1918.6220000000001</v>
      </c>
      <c r="U2552" s="5">
        <v>1028.492</v>
      </c>
      <c r="V2552" s="5">
        <v>-16.352</v>
      </c>
      <c r="W2552" s="5">
        <v>8.6199999999999992</v>
      </c>
    </row>
    <row r="2553" spans="9:23">
      <c r="I2553" s="5">
        <v>1690.2760000000001</v>
      </c>
      <c r="J2553" s="5">
        <v>-0.36</v>
      </c>
      <c r="K2553" s="5">
        <v>1635.1379999999999</v>
      </c>
      <c r="L2553" s="5">
        <v>1635.498</v>
      </c>
      <c r="M2553" s="5">
        <v>845.13800000000003</v>
      </c>
      <c r="N2553" s="5">
        <v>-18.803000000000001</v>
      </c>
      <c r="O2553" s="5">
        <v>8.7750000000000004</v>
      </c>
      <c r="Q2553" s="5">
        <v>2057.1239999999998</v>
      </c>
      <c r="R2553" s="5">
        <v>0.23</v>
      </c>
      <c r="S2553" s="5">
        <v>1918.5619999999999</v>
      </c>
      <c r="T2553" s="5">
        <v>1918.3320000000001</v>
      </c>
      <c r="U2553" s="5">
        <v>1028.5619999999999</v>
      </c>
      <c r="V2553" s="5">
        <v>-16.353999999999999</v>
      </c>
      <c r="W2553" s="5">
        <v>8.6229999999999993</v>
      </c>
    </row>
    <row r="2554" spans="9:23">
      <c r="I2554" s="5">
        <v>1690.499</v>
      </c>
      <c r="J2554" s="5">
        <v>-0.24</v>
      </c>
      <c r="K2554" s="5">
        <v>1635.25</v>
      </c>
      <c r="L2554" s="5">
        <v>1635.49</v>
      </c>
      <c r="M2554" s="5">
        <v>845.24950000000001</v>
      </c>
      <c r="N2554" s="5">
        <v>-18.806999999999999</v>
      </c>
      <c r="O2554" s="5">
        <v>8.7780000000000005</v>
      </c>
      <c r="Q2554" s="5">
        <v>2056.4119999999998</v>
      </c>
      <c r="R2554" s="5">
        <v>0.17</v>
      </c>
      <c r="S2554" s="5">
        <v>1918.2059999999999</v>
      </c>
      <c r="T2554" s="5">
        <v>1918.0360000000001</v>
      </c>
      <c r="U2554" s="5">
        <v>1028.2059999999999</v>
      </c>
      <c r="V2554" s="5">
        <v>-16.359000000000002</v>
      </c>
      <c r="W2554" s="5">
        <v>8.6270000000000007</v>
      </c>
    </row>
    <row r="2555" spans="9:23">
      <c r="I2555" s="5">
        <v>1690.4079999999999</v>
      </c>
      <c r="J2555" s="5">
        <v>-0.23</v>
      </c>
      <c r="K2555" s="5">
        <v>1635.204</v>
      </c>
      <c r="L2555" s="5">
        <v>1635.434</v>
      </c>
      <c r="M2555" s="5">
        <v>845.20399999999995</v>
      </c>
      <c r="N2555" s="5">
        <v>-18.809999999999999</v>
      </c>
      <c r="O2555" s="5">
        <v>8.782</v>
      </c>
      <c r="Q2555" s="5">
        <v>2056.5479999999998</v>
      </c>
      <c r="R2555" s="5">
        <v>0.28000000000000003</v>
      </c>
      <c r="S2555" s="5">
        <v>1918.2739999999999</v>
      </c>
      <c r="T2555" s="5">
        <v>1917.9939999999999</v>
      </c>
      <c r="U2555" s="5">
        <v>1028.2739999999999</v>
      </c>
      <c r="V2555" s="5">
        <v>-16.361000000000001</v>
      </c>
      <c r="W2555" s="5">
        <v>8.6300000000000008</v>
      </c>
    </row>
    <row r="2556" spans="9:23">
      <c r="I2556" s="5">
        <v>1690.9169999999999</v>
      </c>
      <c r="J2556" s="5">
        <v>0.19</v>
      </c>
      <c r="K2556" s="5">
        <v>1635.4590000000001</v>
      </c>
      <c r="L2556" s="5">
        <v>1635.269</v>
      </c>
      <c r="M2556" s="5">
        <v>845.45849999999996</v>
      </c>
      <c r="N2556" s="5">
        <v>-18.812000000000001</v>
      </c>
      <c r="O2556" s="5">
        <v>8.7850000000000001</v>
      </c>
      <c r="Q2556" s="5">
        <v>2056.556</v>
      </c>
      <c r="R2556" s="5">
        <v>0.09</v>
      </c>
      <c r="S2556" s="5">
        <v>1918.278</v>
      </c>
      <c r="T2556" s="5">
        <v>1918.1880000000001</v>
      </c>
      <c r="U2556" s="5">
        <v>1028.278</v>
      </c>
      <c r="V2556" s="5">
        <v>-16.364999999999998</v>
      </c>
      <c r="W2556" s="5">
        <v>8.6329999999999991</v>
      </c>
    </row>
    <row r="2557" spans="9:23">
      <c r="I2557" s="5">
        <v>1690.9939999999999</v>
      </c>
      <c r="J2557" s="5">
        <v>-0.09</v>
      </c>
      <c r="K2557" s="5">
        <v>1635.4970000000001</v>
      </c>
      <c r="L2557" s="5">
        <v>1635.587</v>
      </c>
      <c r="M2557" s="5">
        <v>845.49699999999996</v>
      </c>
      <c r="N2557" s="5">
        <v>-18.815999999999999</v>
      </c>
      <c r="O2557" s="5">
        <v>8.7880000000000003</v>
      </c>
      <c r="Q2557" s="5">
        <v>2057.2629999999999</v>
      </c>
      <c r="R2557" s="5">
        <v>0.11</v>
      </c>
      <c r="S2557" s="5">
        <v>1918.6320000000001</v>
      </c>
      <c r="T2557" s="5">
        <v>1918.5219999999999</v>
      </c>
      <c r="U2557" s="5">
        <v>1028.6315</v>
      </c>
      <c r="V2557" s="5">
        <v>-16.367999999999999</v>
      </c>
      <c r="W2557" s="5">
        <v>8.6370000000000005</v>
      </c>
    </row>
    <row r="2558" spans="9:23">
      <c r="I2558" s="5">
        <v>1690.7940000000001</v>
      </c>
      <c r="J2558" s="5">
        <v>-0.11</v>
      </c>
      <c r="K2558" s="5">
        <v>1635.3969999999999</v>
      </c>
      <c r="L2558" s="5">
        <v>1635.5070000000001</v>
      </c>
      <c r="M2558" s="5">
        <v>845.39700000000005</v>
      </c>
      <c r="N2558" s="5">
        <v>-18.82</v>
      </c>
      <c r="O2558" s="5">
        <v>8.7910000000000004</v>
      </c>
      <c r="Q2558" s="5">
        <v>2057.0479999999998</v>
      </c>
      <c r="R2558" s="5">
        <v>0.18</v>
      </c>
      <c r="S2558" s="5">
        <v>1918.5239999999999</v>
      </c>
      <c r="T2558" s="5">
        <v>1918.3440000000001</v>
      </c>
      <c r="U2558" s="5">
        <v>1028.5239999999999</v>
      </c>
      <c r="V2558" s="5">
        <v>-16.370999999999999</v>
      </c>
      <c r="W2558" s="5">
        <v>8.641</v>
      </c>
    </row>
    <row r="2559" spans="9:23">
      <c r="I2559" s="5">
        <v>1690.673</v>
      </c>
      <c r="J2559" s="5">
        <v>-0.28999999999999998</v>
      </c>
      <c r="K2559" s="5">
        <v>1635.337</v>
      </c>
      <c r="L2559" s="5">
        <v>1635.627</v>
      </c>
      <c r="M2559" s="5">
        <v>845.3365</v>
      </c>
      <c r="N2559" s="5">
        <v>-18.823</v>
      </c>
      <c r="O2559" s="5">
        <v>8.7949999999999999</v>
      </c>
      <c r="Q2559" s="5">
        <v>2058.11</v>
      </c>
      <c r="R2559" s="5">
        <v>0.1</v>
      </c>
      <c r="S2559" s="5">
        <v>1919.0550000000001</v>
      </c>
      <c r="T2559" s="5">
        <v>1918.9549999999999</v>
      </c>
      <c r="U2559" s="5">
        <v>1029.0550000000001</v>
      </c>
      <c r="V2559" s="5">
        <v>-16.375</v>
      </c>
      <c r="W2559" s="5">
        <v>8.6440000000000001</v>
      </c>
    </row>
    <row r="2560" spans="9:23">
      <c r="I2560" s="5">
        <v>1690.828</v>
      </c>
      <c r="J2560" s="5">
        <v>0.19</v>
      </c>
      <c r="K2560" s="5">
        <v>1635.414</v>
      </c>
      <c r="L2560" s="5">
        <v>1635.2239999999999</v>
      </c>
      <c r="M2560" s="5">
        <v>845.41399999999999</v>
      </c>
      <c r="N2560" s="5">
        <v>-18.824999999999999</v>
      </c>
      <c r="O2560" s="5">
        <v>8.7989999999999995</v>
      </c>
      <c r="Q2560" s="5">
        <v>2057.7280000000001</v>
      </c>
      <c r="R2560" s="5">
        <v>0.25</v>
      </c>
      <c r="S2560" s="5">
        <v>1918.864</v>
      </c>
      <c r="T2560" s="5">
        <v>1918.614</v>
      </c>
      <c r="U2560" s="5">
        <v>1028.864</v>
      </c>
      <c r="V2560" s="5">
        <v>-16.378</v>
      </c>
      <c r="W2560" s="5">
        <v>8.6479999999999997</v>
      </c>
    </row>
    <row r="2561" spans="9:23">
      <c r="I2561" s="5">
        <v>1691.068</v>
      </c>
      <c r="J2561" s="5">
        <v>-0.18</v>
      </c>
      <c r="K2561" s="5">
        <v>1635.5340000000001</v>
      </c>
      <c r="L2561" s="5">
        <v>1635.7139999999999</v>
      </c>
      <c r="M2561" s="5">
        <v>845.53399999999999</v>
      </c>
      <c r="N2561" s="5">
        <v>-18.829000000000001</v>
      </c>
      <c r="O2561" s="5">
        <v>8.8030000000000008</v>
      </c>
      <c r="Q2561" s="5">
        <v>2057.884</v>
      </c>
      <c r="R2561" s="5">
        <v>0.14000000000000001</v>
      </c>
      <c r="S2561" s="5">
        <v>1918.942</v>
      </c>
      <c r="T2561" s="5">
        <v>1918.8019999999999</v>
      </c>
      <c r="U2561" s="5">
        <v>1028.942</v>
      </c>
      <c r="V2561" s="5">
        <v>-16.382000000000001</v>
      </c>
      <c r="W2561" s="5">
        <v>8.6509999999999998</v>
      </c>
    </row>
    <row r="2562" spans="9:23">
      <c r="I2562" s="5">
        <v>1690.982</v>
      </c>
      <c r="J2562" s="5">
        <v>0.03</v>
      </c>
      <c r="K2562" s="5">
        <v>1635.491</v>
      </c>
      <c r="L2562" s="5">
        <v>1635.461</v>
      </c>
      <c r="M2562" s="5">
        <v>845.49099999999999</v>
      </c>
      <c r="N2562" s="5">
        <v>-18.832000000000001</v>
      </c>
      <c r="O2562" s="5">
        <v>8.8059999999999992</v>
      </c>
      <c r="Q2562" s="5">
        <v>2057.4259999999999</v>
      </c>
      <c r="R2562" s="5">
        <v>-0.33</v>
      </c>
      <c r="S2562" s="5">
        <v>1918.713</v>
      </c>
      <c r="T2562" s="5">
        <v>1919.0429999999999</v>
      </c>
      <c r="U2562" s="5">
        <v>1028.713</v>
      </c>
      <c r="V2562" s="5">
        <v>-16.385999999999999</v>
      </c>
      <c r="W2562" s="5">
        <v>8.6539999999999999</v>
      </c>
    </row>
    <row r="2563" spans="9:23">
      <c r="I2563" s="5">
        <v>1691.365</v>
      </c>
      <c r="J2563" s="5">
        <v>-0.03</v>
      </c>
      <c r="K2563" s="5">
        <v>1635.683</v>
      </c>
      <c r="L2563" s="5">
        <v>1635.713</v>
      </c>
      <c r="M2563" s="5">
        <v>845.6825</v>
      </c>
      <c r="N2563" s="5">
        <v>-18.835000000000001</v>
      </c>
      <c r="O2563" s="5">
        <v>8.8089999999999993</v>
      </c>
      <c r="Q2563" s="5">
        <v>2057.5929999999998</v>
      </c>
      <c r="R2563" s="5">
        <v>0.06</v>
      </c>
      <c r="S2563" s="5">
        <v>1918.797</v>
      </c>
      <c r="T2563" s="5">
        <v>1918.7370000000001</v>
      </c>
      <c r="U2563" s="5">
        <v>1028.7964999999999</v>
      </c>
      <c r="V2563" s="5">
        <v>-16.388000000000002</v>
      </c>
      <c r="W2563" s="5">
        <v>8.657</v>
      </c>
    </row>
    <row r="2564" spans="9:23">
      <c r="I2564" s="5">
        <v>1691.299</v>
      </c>
      <c r="J2564" s="5">
        <v>0.05</v>
      </c>
      <c r="K2564" s="5">
        <v>1635.65</v>
      </c>
      <c r="L2564" s="5">
        <v>1635.6</v>
      </c>
      <c r="M2564" s="5">
        <v>845.64949999999999</v>
      </c>
      <c r="N2564" s="5">
        <v>-18.838000000000001</v>
      </c>
      <c r="O2564" s="5">
        <v>8.8119999999999994</v>
      </c>
      <c r="Q2564" s="5">
        <v>2057.5349999999999</v>
      </c>
      <c r="R2564" s="5">
        <v>-7.0000000000000007E-2</v>
      </c>
      <c r="S2564" s="5">
        <v>1918.768</v>
      </c>
      <c r="T2564" s="5">
        <v>1918.838</v>
      </c>
      <c r="U2564" s="5">
        <v>1028.7674999999999</v>
      </c>
      <c r="V2564" s="5">
        <v>-16.391999999999999</v>
      </c>
      <c r="W2564" s="5">
        <v>8.6609999999999996</v>
      </c>
    </row>
    <row r="2565" spans="9:23">
      <c r="I2565" s="5">
        <v>1691.3720000000001</v>
      </c>
      <c r="J2565" s="5">
        <v>0.18</v>
      </c>
      <c r="K2565" s="5">
        <v>1635.6859999999999</v>
      </c>
      <c r="L2565" s="5">
        <v>1635.5060000000001</v>
      </c>
      <c r="M2565" s="5">
        <v>845.68600000000004</v>
      </c>
      <c r="N2565" s="5">
        <v>-18.841000000000001</v>
      </c>
      <c r="O2565" s="5">
        <v>8.8160000000000007</v>
      </c>
      <c r="Q2565" s="5">
        <v>2058.2139999999999</v>
      </c>
      <c r="R2565" s="5">
        <v>-0.24</v>
      </c>
      <c r="S2565" s="5">
        <v>1919.107</v>
      </c>
      <c r="T2565" s="5">
        <v>1919.347</v>
      </c>
      <c r="U2565" s="5">
        <v>1029.107</v>
      </c>
      <c r="V2565" s="5">
        <v>-16.396000000000001</v>
      </c>
      <c r="W2565" s="5">
        <v>8.6649999999999991</v>
      </c>
    </row>
    <row r="2566" spans="9:23">
      <c r="I2566" s="5">
        <v>1691.038</v>
      </c>
      <c r="J2566" s="5">
        <v>0.1</v>
      </c>
      <c r="K2566" s="5">
        <v>1635.519</v>
      </c>
      <c r="L2566" s="5">
        <v>1635.4190000000001</v>
      </c>
      <c r="M2566" s="5">
        <v>845.51900000000001</v>
      </c>
      <c r="N2566" s="5">
        <v>-18.844000000000001</v>
      </c>
      <c r="O2566" s="5">
        <v>8.82</v>
      </c>
      <c r="Q2566" s="5">
        <v>2057.98</v>
      </c>
      <c r="R2566" s="5">
        <v>-0.02</v>
      </c>
      <c r="S2566" s="5">
        <v>1918.99</v>
      </c>
      <c r="T2566" s="5">
        <v>1919.01</v>
      </c>
      <c r="U2566" s="5">
        <v>1028.99</v>
      </c>
      <c r="V2566" s="5">
        <v>-16.398</v>
      </c>
      <c r="W2566" s="5">
        <v>8.6690000000000005</v>
      </c>
    </row>
    <row r="2567" spans="9:23">
      <c r="I2567" s="5">
        <v>1690.9380000000001</v>
      </c>
      <c r="J2567" s="5">
        <v>0.01</v>
      </c>
      <c r="K2567" s="5">
        <v>1635.4690000000001</v>
      </c>
      <c r="L2567" s="5">
        <v>1635.4590000000001</v>
      </c>
      <c r="M2567" s="5">
        <v>845.46900000000005</v>
      </c>
      <c r="N2567" s="5">
        <v>-18.847000000000001</v>
      </c>
      <c r="O2567" s="5">
        <v>8.8230000000000004</v>
      </c>
      <c r="Q2567" s="5">
        <v>2058.8789999999999</v>
      </c>
      <c r="R2567" s="5">
        <v>-0.17</v>
      </c>
      <c r="S2567" s="5">
        <v>1919.44</v>
      </c>
      <c r="T2567" s="5">
        <v>1919.61</v>
      </c>
      <c r="U2567" s="5">
        <v>1029.4395</v>
      </c>
      <c r="V2567" s="5">
        <v>-16.402000000000001</v>
      </c>
      <c r="W2567" s="5">
        <v>8.6720000000000006</v>
      </c>
    </row>
    <row r="2568" spans="9:23">
      <c r="I2568" s="5">
        <v>1690.8679999999999</v>
      </c>
      <c r="J2568" s="5">
        <v>0.18</v>
      </c>
      <c r="K2568" s="5">
        <v>1635.434</v>
      </c>
      <c r="L2568" s="5">
        <v>1635.2539999999999</v>
      </c>
      <c r="M2568" s="5">
        <v>845.43399999999997</v>
      </c>
      <c r="N2568" s="5">
        <v>-18.850000000000001</v>
      </c>
      <c r="O2568" s="5">
        <v>8.827</v>
      </c>
      <c r="Q2568" s="5">
        <v>2058.9630000000002</v>
      </c>
      <c r="R2568" s="5">
        <v>-0.08</v>
      </c>
      <c r="S2568" s="5">
        <v>1919.482</v>
      </c>
      <c r="T2568" s="5">
        <v>1919.5619999999999</v>
      </c>
      <c r="U2568" s="5">
        <v>1029.4815000000001</v>
      </c>
      <c r="V2568" s="5">
        <v>-16.405000000000001</v>
      </c>
      <c r="W2568" s="5">
        <v>8.6760000000000002</v>
      </c>
    </row>
    <row r="2569" spans="9:23">
      <c r="I2569" s="5">
        <v>1691.4549999999999</v>
      </c>
      <c r="J2569" s="5">
        <v>-0.08</v>
      </c>
      <c r="K2569" s="5">
        <v>1635.7280000000001</v>
      </c>
      <c r="L2569" s="5">
        <v>1635.808</v>
      </c>
      <c r="M2569" s="5">
        <v>845.72749999999996</v>
      </c>
      <c r="N2569" s="5">
        <v>-18.853999999999999</v>
      </c>
      <c r="O2569" s="5">
        <v>8.83</v>
      </c>
      <c r="Q2569" s="5">
        <v>2059.0740000000001</v>
      </c>
      <c r="R2569" s="5">
        <v>0.28000000000000003</v>
      </c>
      <c r="S2569" s="5">
        <v>1919.537</v>
      </c>
      <c r="T2569" s="5">
        <v>1919.2570000000001</v>
      </c>
      <c r="U2569" s="5">
        <v>1029.537</v>
      </c>
      <c r="V2569" s="5">
        <v>-16.408000000000001</v>
      </c>
      <c r="W2569" s="5">
        <v>8.6790000000000003</v>
      </c>
    </row>
    <row r="2570" spans="9:23">
      <c r="I2570" s="5">
        <v>1691.9190000000001</v>
      </c>
      <c r="J2570" s="5">
        <v>-0.02</v>
      </c>
      <c r="K2570" s="5">
        <v>1635.96</v>
      </c>
      <c r="L2570" s="5">
        <v>1635.98</v>
      </c>
      <c r="M2570" s="5">
        <v>845.95950000000005</v>
      </c>
      <c r="N2570" s="5">
        <v>-18.856999999999999</v>
      </c>
      <c r="O2570" s="5">
        <v>8.8330000000000002</v>
      </c>
      <c r="Q2570" s="5">
        <v>2058.7750000000001</v>
      </c>
      <c r="R2570" s="5">
        <v>0.18</v>
      </c>
      <c r="S2570" s="5">
        <v>1919.3879999999999</v>
      </c>
      <c r="T2570" s="5">
        <v>1919.2080000000001</v>
      </c>
      <c r="U2570" s="5">
        <v>1029.3875</v>
      </c>
      <c r="V2570" s="5">
        <v>-16.411000000000001</v>
      </c>
      <c r="W2570" s="5">
        <v>8.6820000000000004</v>
      </c>
    </row>
    <row r="2571" spans="9:23">
      <c r="I2571" s="5">
        <v>1692.106</v>
      </c>
      <c r="J2571" s="5">
        <v>-0.43</v>
      </c>
      <c r="K2571" s="5">
        <v>1636.0530000000001</v>
      </c>
      <c r="L2571" s="5">
        <v>1636.4829999999999</v>
      </c>
      <c r="M2571" s="5">
        <v>846.053</v>
      </c>
      <c r="N2571" s="5">
        <v>-18.861000000000001</v>
      </c>
      <c r="O2571" s="5">
        <v>8.8360000000000003</v>
      </c>
      <c r="Q2571" s="5">
        <v>2058.69</v>
      </c>
      <c r="R2571" s="5">
        <v>0.2</v>
      </c>
      <c r="S2571" s="5">
        <v>1919.345</v>
      </c>
      <c r="T2571" s="5">
        <v>1919.145</v>
      </c>
      <c r="U2571" s="5">
        <v>1029.345</v>
      </c>
      <c r="V2571" s="5">
        <v>-16.414000000000001</v>
      </c>
      <c r="W2571" s="5">
        <v>8.6869999999999994</v>
      </c>
    </row>
    <row r="2572" spans="9:23">
      <c r="I2572" s="5">
        <v>1691.992</v>
      </c>
      <c r="J2572" s="5">
        <v>0.05</v>
      </c>
      <c r="K2572" s="5">
        <v>1635.9960000000001</v>
      </c>
      <c r="L2572" s="5">
        <v>1635.9459999999999</v>
      </c>
      <c r="M2572" s="5">
        <v>845.99599999999998</v>
      </c>
      <c r="N2572" s="5">
        <v>-18.863</v>
      </c>
      <c r="O2572" s="5">
        <v>8.84</v>
      </c>
      <c r="Q2572" s="5">
        <v>2058.7190000000001</v>
      </c>
      <c r="R2572" s="5">
        <v>0.45</v>
      </c>
      <c r="S2572" s="5">
        <v>1919.36</v>
      </c>
      <c r="T2572" s="5">
        <v>1918.91</v>
      </c>
      <c r="U2572" s="5">
        <v>1029.3595</v>
      </c>
      <c r="V2572" s="5">
        <v>-16.417000000000002</v>
      </c>
      <c r="W2572" s="5">
        <v>8.69</v>
      </c>
    </row>
    <row r="2573" spans="9:23">
      <c r="I2573" s="5">
        <v>1692.2280000000001</v>
      </c>
      <c r="J2573" s="5">
        <v>-0.03</v>
      </c>
      <c r="K2573" s="5">
        <v>1636.114</v>
      </c>
      <c r="L2573" s="5">
        <v>1636.144</v>
      </c>
      <c r="M2573" s="5">
        <v>846.11400000000003</v>
      </c>
      <c r="N2573" s="5">
        <v>-18.866</v>
      </c>
      <c r="O2573" s="5">
        <v>8.8439999999999994</v>
      </c>
      <c r="Q2573" s="5">
        <v>2058.991</v>
      </c>
      <c r="R2573" s="5">
        <v>0.35</v>
      </c>
      <c r="S2573" s="5">
        <v>1919.4960000000001</v>
      </c>
      <c r="T2573" s="5">
        <v>1919.146</v>
      </c>
      <c r="U2573" s="5">
        <v>1029.4955</v>
      </c>
      <c r="V2573" s="5">
        <v>-16.420999999999999</v>
      </c>
      <c r="W2573" s="5">
        <v>8.6929999999999996</v>
      </c>
    </row>
    <row r="2574" spans="9:23">
      <c r="I2574" s="5">
        <v>1691.896</v>
      </c>
      <c r="J2574" s="5">
        <v>0.04</v>
      </c>
      <c r="K2574" s="5">
        <v>1635.9480000000001</v>
      </c>
      <c r="L2574" s="5">
        <v>1635.9079999999999</v>
      </c>
      <c r="M2574" s="5">
        <v>845.94799999999998</v>
      </c>
      <c r="N2574" s="5">
        <v>-18.869</v>
      </c>
      <c r="O2574" s="5">
        <v>8.8469999999999995</v>
      </c>
      <c r="Q2574" s="5">
        <v>2059.1379999999999</v>
      </c>
      <c r="R2574" s="5">
        <v>0.02</v>
      </c>
      <c r="S2574" s="5">
        <v>1919.569</v>
      </c>
      <c r="T2574" s="5">
        <v>1919.549</v>
      </c>
      <c r="U2574" s="5">
        <v>1029.569</v>
      </c>
      <c r="V2574" s="5">
        <v>-16.423999999999999</v>
      </c>
      <c r="W2574" s="5">
        <v>8.6969999999999992</v>
      </c>
    </row>
    <row r="2575" spans="9:23">
      <c r="I2575" s="5">
        <v>1692.029</v>
      </c>
      <c r="J2575" s="5">
        <v>0.03</v>
      </c>
      <c r="K2575" s="5">
        <v>1636.0150000000001</v>
      </c>
      <c r="L2575" s="5">
        <v>1635.9849999999999</v>
      </c>
      <c r="M2575" s="5">
        <v>846.0145</v>
      </c>
      <c r="N2575" s="5">
        <v>-18.873000000000001</v>
      </c>
      <c r="O2575" s="5">
        <v>8.8510000000000009</v>
      </c>
      <c r="Q2575" s="5">
        <v>2059.52</v>
      </c>
      <c r="R2575" s="5">
        <v>0.12</v>
      </c>
      <c r="S2575" s="5">
        <v>1919.76</v>
      </c>
      <c r="T2575" s="5">
        <v>1919.64</v>
      </c>
      <c r="U2575" s="5">
        <v>1029.76</v>
      </c>
      <c r="V2575" s="5">
        <v>-16.427</v>
      </c>
      <c r="W2575" s="5">
        <v>8.6999999999999993</v>
      </c>
    </row>
    <row r="2576" spans="9:23">
      <c r="I2576" s="5">
        <v>1691.7729999999999</v>
      </c>
      <c r="J2576" s="5">
        <v>0.06</v>
      </c>
      <c r="K2576" s="5">
        <v>1635.8869999999999</v>
      </c>
      <c r="L2576" s="5">
        <v>1635.827</v>
      </c>
      <c r="M2576" s="5">
        <v>845.88649999999996</v>
      </c>
      <c r="N2576" s="5">
        <v>-18.876000000000001</v>
      </c>
      <c r="O2576" s="5">
        <v>8.8539999999999992</v>
      </c>
      <c r="Q2576" s="5">
        <v>2059.96</v>
      </c>
      <c r="R2576" s="5">
        <v>0.05</v>
      </c>
      <c r="S2576" s="5">
        <v>1919.98</v>
      </c>
      <c r="T2576" s="5">
        <v>1919.93</v>
      </c>
      <c r="U2576" s="5">
        <v>1029.98</v>
      </c>
      <c r="V2576" s="5">
        <v>-16.43</v>
      </c>
      <c r="W2576" s="5">
        <v>8.7040000000000006</v>
      </c>
    </row>
    <row r="2577" spans="9:23">
      <c r="I2577" s="5">
        <v>1692.5550000000001</v>
      </c>
      <c r="J2577" s="5">
        <v>-0.09</v>
      </c>
      <c r="K2577" s="5">
        <v>1636.278</v>
      </c>
      <c r="L2577" s="5">
        <v>1636.3679999999999</v>
      </c>
      <c r="M2577" s="5">
        <v>846.27750000000003</v>
      </c>
      <c r="N2577" s="5">
        <v>-18.879000000000001</v>
      </c>
      <c r="O2577" s="5">
        <v>8.8569999999999993</v>
      </c>
      <c r="Q2577" s="5">
        <v>2059.8589999999999</v>
      </c>
      <c r="R2577" s="5">
        <v>0.26</v>
      </c>
      <c r="S2577" s="5">
        <v>1919.93</v>
      </c>
      <c r="T2577" s="5">
        <v>1919.67</v>
      </c>
      <c r="U2577" s="5">
        <v>1029.9295</v>
      </c>
      <c r="V2577" s="5">
        <v>-16.433</v>
      </c>
      <c r="W2577" s="5">
        <v>8.7080000000000002</v>
      </c>
    </row>
    <row r="2578" spans="9:23">
      <c r="I2578" s="5">
        <v>1692.213</v>
      </c>
      <c r="J2578" s="5">
        <v>-0.02</v>
      </c>
      <c r="K2578" s="5">
        <v>1636.107</v>
      </c>
      <c r="L2578" s="5">
        <v>1636.127</v>
      </c>
      <c r="M2578" s="5">
        <v>846.10649999999998</v>
      </c>
      <c r="N2578" s="5">
        <v>-18.882000000000001</v>
      </c>
      <c r="O2578" s="5">
        <v>8.8610000000000007</v>
      </c>
      <c r="Q2578" s="5">
        <v>2059.8029999999999</v>
      </c>
      <c r="R2578" s="5">
        <v>0.25</v>
      </c>
      <c r="S2578" s="5">
        <v>1919.902</v>
      </c>
      <c r="T2578" s="5">
        <v>1919.652</v>
      </c>
      <c r="U2578" s="5">
        <v>1029.9014999999999</v>
      </c>
      <c r="V2578" s="5">
        <v>-16.436</v>
      </c>
      <c r="W2578" s="5">
        <v>8.7110000000000003</v>
      </c>
    </row>
    <row r="2579" spans="9:23">
      <c r="I2579" s="5">
        <v>1692.518</v>
      </c>
      <c r="J2579" s="5">
        <v>-0.09</v>
      </c>
      <c r="K2579" s="5">
        <v>1636.259</v>
      </c>
      <c r="L2579" s="5">
        <v>1636.3489999999999</v>
      </c>
      <c r="M2579" s="5">
        <v>846.25900000000001</v>
      </c>
      <c r="N2579" s="5">
        <v>-18.885000000000002</v>
      </c>
      <c r="O2579" s="5">
        <v>8.8640000000000008</v>
      </c>
      <c r="Q2579" s="5">
        <v>2059.386</v>
      </c>
      <c r="R2579" s="5">
        <v>0.14000000000000001</v>
      </c>
      <c r="S2579" s="5">
        <v>1919.693</v>
      </c>
      <c r="T2579" s="5">
        <v>1919.5530000000001</v>
      </c>
      <c r="U2579" s="5">
        <v>1029.693</v>
      </c>
      <c r="V2579" s="5">
        <v>-16.439</v>
      </c>
      <c r="W2579" s="5">
        <v>8.7149999999999999</v>
      </c>
    </row>
    <row r="2580" spans="9:23">
      <c r="I2580" s="5">
        <v>1692.1210000000001</v>
      </c>
      <c r="J2580" s="5">
        <v>-0.03</v>
      </c>
      <c r="K2580" s="5">
        <v>1636.0609999999999</v>
      </c>
      <c r="L2580" s="5">
        <v>1636.0909999999999</v>
      </c>
      <c r="M2580" s="5">
        <v>846.06050000000005</v>
      </c>
      <c r="N2580" s="5">
        <v>-18.888000000000002</v>
      </c>
      <c r="O2580" s="5">
        <v>8.8680000000000003</v>
      </c>
      <c r="Q2580" s="5">
        <v>2059.4929999999999</v>
      </c>
      <c r="R2580" s="5">
        <v>0.38</v>
      </c>
      <c r="S2580" s="5">
        <v>1919.7470000000001</v>
      </c>
      <c r="T2580" s="5">
        <v>1919.367</v>
      </c>
      <c r="U2580" s="5">
        <v>1029.7465</v>
      </c>
      <c r="V2580" s="5">
        <v>-16.442</v>
      </c>
      <c r="W2580" s="5">
        <v>8.7189999999999994</v>
      </c>
    </row>
    <row r="2581" spans="9:23">
      <c r="I2581" s="5">
        <v>1692.681</v>
      </c>
      <c r="J2581" s="5">
        <v>0.02</v>
      </c>
      <c r="K2581" s="5">
        <v>1636.3409999999999</v>
      </c>
      <c r="L2581" s="5">
        <v>1636.3209999999999</v>
      </c>
      <c r="M2581" s="5">
        <v>846.34050000000002</v>
      </c>
      <c r="N2581" s="5">
        <v>-18.890999999999998</v>
      </c>
      <c r="O2581" s="5">
        <v>8.8719999999999999</v>
      </c>
      <c r="Q2581" s="5">
        <v>2059.5940000000001</v>
      </c>
      <c r="R2581" s="5">
        <v>0.42</v>
      </c>
      <c r="S2581" s="5">
        <v>1919.797</v>
      </c>
      <c r="T2581" s="5">
        <v>1919.377</v>
      </c>
      <c r="U2581" s="5">
        <v>1029.797</v>
      </c>
      <c r="V2581" s="5">
        <v>-16.445</v>
      </c>
      <c r="W2581" s="5">
        <v>8.7219999999999995</v>
      </c>
    </row>
    <row r="2582" spans="9:23">
      <c r="I2582" s="5">
        <v>1692.373</v>
      </c>
      <c r="J2582" s="5">
        <v>-0.14000000000000001</v>
      </c>
      <c r="K2582" s="5">
        <v>1636.1869999999999</v>
      </c>
      <c r="L2582" s="5">
        <v>1636.327</v>
      </c>
      <c r="M2582" s="5">
        <v>846.18650000000002</v>
      </c>
      <c r="N2582" s="5">
        <v>-18.895</v>
      </c>
      <c r="O2582" s="5">
        <v>8.875</v>
      </c>
      <c r="Q2582" s="5">
        <v>2060.02</v>
      </c>
      <c r="R2582" s="5">
        <v>0.3</v>
      </c>
      <c r="S2582" s="5">
        <v>1920.01</v>
      </c>
      <c r="T2582" s="5">
        <v>1919.71</v>
      </c>
      <c r="U2582" s="5">
        <v>1030.01</v>
      </c>
      <c r="V2582" s="5">
        <v>-16.448</v>
      </c>
      <c r="W2582" s="5">
        <v>8.7260000000000009</v>
      </c>
    </row>
    <row r="2583" spans="9:23">
      <c r="I2583" s="5">
        <v>1692.604</v>
      </c>
      <c r="J2583" s="5">
        <v>0.04</v>
      </c>
      <c r="K2583" s="5">
        <v>1636.3019999999999</v>
      </c>
      <c r="L2583" s="5">
        <v>1636.2619999999999</v>
      </c>
      <c r="M2583" s="5">
        <v>846.30200000000002</v>
      </c>
      <c r="N2583" s="5">
        <v>-18.896999999999998</v>
      </c>
      <c r="O2583" s="5">
        <v>8.8780000000000001</v>
      </c>
      <c r="Q2583" s="5">
        <v>2060.2190000000001</v>
      </c>
      <c r="R2583" s="5">
        <v>0.34</v>
      </c>
      <c r="S2583" s="5">
        <v>1920.11</v>
      </c>
      <c r="T2583" s="5">
        <v>1919.77</v>
      </c>
      <c r="U2583" s="5">
        <v>1030.1095</v>
      </c>
      <c r="V2583" s="5">
        <v>-16.452000000000002</v>
      </c>
      <c r="W2583" s="5">
        <v>8.7289999999999992</v>
      </c>
    </row>
    <row r="2584" spans="9:23">
      <c r="I2584" s="5">
        <v>1692.3910000000001</v>
      </c>
      <c r="J2584" s="5">
        <v>0.09</v>
      </c>
      <c r="K2584" s="5">
        <v>1636.1959999999999</v>
      </c>
      <c r="L2584" s="5">
        <v>1636.106</v>
      </c>
      <c r="M2584" s="5">
        <v>846.19550000000004</v>
      </c>
      <c r="N2584" s="5">
        <v>-18.899999999999999</v>
      </c>
      <c r="O2584" s="5">
        <v>8.8810000000000002</v>
      </c>
      <c r="Q2584" s="5">
        <v>2061.0160000000001</v>
      </c>
      <c r="R2584" s="5">
        <v>0.1</v>
      </c>
      <c r="S2584" s="5">
        <v>1920.508</v>
      </c>
      <c r="T2584" s="5">
        <v>1920.4079999999999</v>
      </c>
      <c r="U2584" s="5">
        <v>1030.508</v>
      </c>
      <c r="V2584" s="5">
        <v>-16.457000000000001</v>
      </c>
      <c r="W2584" s="5">
        <v>8.7319999999999993</v>
      </c>
    </row>
    <row r="2585" spans="9:23">
      <c r="I2585" s="5">
        <v>1692.8489999999999</v>
      </c>
      <c r="J2585" s="5">
        <v>-0.09</v>
      </c>
      <c r="K2585" s="5">
        <v>1636.425</v>
      </c>
      <c r="L2585" s="5">
        <v>1636.5150000000001</v>
      </c>
      <c r="M2585" s="5">
        <v>846.42449999999997</v>
      </c>
      <c r="N2585" s="5">
        <v>-18.904</v>
      </c>
      <c r="O2585" s="5">
        <v>8.8849999999999998</v>
      </c>
      <c r="Q2585" s="5">
        <v>2060.6790000000001</v>
      </c>
      <c r="R2585" s="5">
        <v>0.16</v>
      </c>
      <c r="S2585" s="5">
        <v>1920.34</v>
      </c>
      <c r="T2585" s="5">
        <v>1920.18</v>
      </c>
      <c r="U2585" s="5">
        <v>1030.3395</v>
      </c>
      <c r="V2585" s="5">
        <v>-16.457999999999998</v>
      </c>
      <c r="W2585" s="5">
        <v>8.7360000000000007</v>
      </c>
    </row>
    <row r="2586" spans="9:23">
      <c r="I2586" s="5">
        <v>1692.665</v>
      </c>
      <c r="J2586" s="5">
        <v>-0.32</v>
      </c>
      <c r="K2586" s="5">
        <v>1636.3330000000001</v>
      </c>
      <c r="L2586" s="5">
        <v>1636.653</v>
      </c>
      <c r="M2586" s="5">
        <v>846.33249999999998</v>
      </c>
      <c r="N2586" s="5">
        <v>-18.905999999999999</v>
      </c>
      <c r="O2586" s="5">
        <v>8.8889999999999993</v>
      </c>
      <c r="Q2586" s="5">
        <v>2060.7080000000001</v>
      </c>
      <c r="R2586" s="5">
        <v>-0.06</v>
      </c>
      <c r="S2586" s="5">
        <v>1920.354</v>
      </c>
      <c r="T2586" s="5">
        <v>1920.414</v>
      </c>
      <c r="U2586" s="5">
        <v>1030.354</v>
      </c>
      <c r="V2586" s="5">
        <v>-16.462</v>
      </c>
      <c r="W2586" s="5">
        <v>8.7390000000000008</v>
      </c>
    </row>
    <row r="2587" spans="9:23">
      <c r="I2587" s="5">
        <v>1692.8579999999999</v>
      </c>
      <c r="J2587" s="5">
        <v>-0.16</v>
      </c>
      <c r="K2587" s="5">
        <v>1636.4290000000001</v>
      </c>
      <c r="L2587" s="5">
        <v>1636.5889999999999</v>
      </c>
      <c r="M2587" s="5">
        <v>846.42899999999997</v>
      </c>
      <c r="N2587" s="5">
        <v>-18.908999999999999</v>
      </c>
      <c r="O2587" s="5">
        <v>8.8930000000000007</v>
      </c>
      <c r="Q2587" s="5">
        <v>2060.069</v>
      </c>
      <c r="R2587" s="5">
        <v>-0.17</v>
      </c>
      <c r="S2587" s="5">
        <v>1920.0350000000001</v>
      </c>
      <c r="T2587" s="5">
        <v>1920.2049999999999</v>
      </c>
      <c r="U2587" s="5">
        <v>1030.0345</v>
      </c>
      <c r="V2587" s="5">
        <v>-16.465</v>
      </c>
      <c r="W2587" s="5">
        <v>8.7430000000000003</v>
      </c>
    </row>
    <row r="2588" spans="9:23">
      <c r="I2588" s="5">
        <v>1692.7190000000001</v>
      </c>
      <c r="J2588" s="5">
        <v>-0.1</v>
      </c>
      <c r="K2588" s="5">
        <v>1636.36</v>
      </c>
      <c r="L2588" s="5">
        <v>1636.46</v>
      </c>
      <c r="M2588" s="5">
        <v>846.35950000000003</v>
      </c>
      <c r="N2588" s="5">
        <v>-18.911999999999999</v>
      </c>
      <c r="O2588" s="5">
        <v>8.8960000000000008</v>
      </c>
      <c r="Q2588" s="5">
        <v>2060.373</v>
      </c>
      <c r="R2588" s="5">
        <v>0.21</v>
      </c>
      <c r="S2588" s="5">
        <v>1920.1869999999999</v>
      </c>
      <c r="T2588" s="5">
        <v>1919.9770000000001</v>
      </c>
      <c r="U2588" s="5">
        <v>1030.1865</v>
      </c>
      <c r="V2588" s="5">
        <v>-16.466999999999999</v>
      </c>
      <c r="W2588" s="5">
        <v>8.7469999999999999</v>
      </c>
    </row>
    <row r="2589" spans="9:23">
      <c r="I2589" s="5">
        <v>1693.028</v>
      </c>
      <c r="J2589" s="5">
        <v>-0.16</v>
      </c>
      <c r="K2589" s="5">
        <v>1636.5139999999999</v>
      </c>
      <c r="L2589" s="5">
        <v>1636.674</v>
      </c>
      <c r="M2589" s="5">
        <v>846.51400000000001</v>
      </c>
      <c r="N2589" s="5">
        <v>-18.916</v>
      </c>
      <c r="O2589" s="5">
        <v>8.9</v>
      </c>
      <c r="Q2589" s="5">
        <v>2060.491</v>
      </c>
      <c r="R2589" s="5">
        <v>0.39</v>
      </c>
      <c r="S2589" s="5">
        <v>1920.2460000000001</v>
      </c>
      <c r="T2589" s="5">
        <v>1919.856</v>
      </c>
      <c r="U2589" s="5">
        <v>1030.2455</v>
      </c>
      <c r="V2589" s="5">
        <v>-16.47</v>
      </c>
      <c r="W2589" s="5">
        <v>8.75</v>
      </c>
    </row>
    <row r="2590" spans="9:23">
      <c r="I2590" s="5">
        <v>1693.259</v>
      </c>
      <c r="J2590" s="5">
        <v>-0.13</v>
      </c>
      <c r="K2590" s="5">
        <v>1636.63</v>
      </c>
      <c r="L2590" s="5">
        <v>1636.76</v>
      </c>
      <c r="M2590" s="5">
        <v>846.62950000000001</v>
      </c>
      <c r="N2590" s="5">
        <v>-18.917999999999999</v>
      </c>
      <c r="O2590" s="5">
        <v>8.9030000000000005</v>
      </c>
      <c r="Q2590" s="5">
        <v>2061.1590000000001</v>
      </c>
      <c r="R2590" s="5">
        <v>0.24</v>
      </c>
      <c r="S2590" s="5">
        <v>1920.58</v>
      </c>
      <c r="T2590" s="5">
        <v>1920.34</v>
      </c>
      <c r="U2590" s="5">
        <v>1030.5795000000001</v>
      </c>
      <c r="V2590" s="5">
        <v>-16.474</v>
      </c>
      <c r="W2590" s="5">
        <v>8.7539999999999996</v>
      </c>
    </row>
    <row r="2591" spans="9:23">
      <c r="I2591" s="5">
        <v>1693.32</v>
      </c>
      <c r="J2591" s="5">
        <v>-0.11</v>
      </c>
      <c r="K2591" s="5">
        <v>1636.66</v>
      </c>
      <c r="L2591" s="5">
        <v>1636.77</v>
      </c>
      <c r="M2591" s="5">
        <v>846.66</v>
      </c>
      <c r="N2591" s="5">
        <v>-18.920999999999999</v>
      </c>
      <c r="O2591" s="5">
        <v>8.9060000000000006</v>
      </c>
      <c r="Q2591" s="5">
        <v>2061.0920000000001</v>
      </c>
      <c r="R2591" s="5">
        <v>0.24</v>
      </c>
      <c r="S2591" s="5">
        <v>1920.546</v>
      </c>
      <c r="T2591" s="5">
        <v>1920.306</v>
      </c>
      <c r="U2591" s="5">
        <v>1030.546</v>
      </c>
      <c r="V2591" s="5">
        <v>-16.478000000000002</v>
      </c>
      <c r="W2591" s="5">
        <v>8.7569999999999997</v>
      </c>
    </row>
    <row r="2592" spans="9:23">
      <c r="I2592" s="5">
        <v>1692.7809999999999</v>
      </c>
      <c r="J2592" s="5">
        <v>-0.13</v>
      </c>
      <c r="K2592" s="5">
        <v>1636.3910000000001</v>
      </c>
      <c r="L2592" s="5">
        <v>1636.521</v>
      </c>
      <c r="M2592" s="5">
        <v>846.39049999999997</v>
      </c>
      <c r="N2592" s="5">
        <v>-18.923999999999999</v>
      </c>
      <c r="O2592" s="5">
        <v>8.91</v>
      </c>
      <c r="Q2592" s="5">
        <v>2061.91</v>
      </c>
      <c r="R2592" s="5">
        <v>0.26</v>
      </c>
      <c r="S2592" s="5">
        <v>1920.9549999999999</v>
      </c>
      <c r="T2592" s="5">
        <v>1920.6949999999999</v>
      </c>
      <c r="U2592" s="5">
        <v>1030.9549999999999</v>
      </c>
      <c r="V2592" s="5">
        <v>-16.481000000000002</v>
      </c>
      <c r="W2592" s="5">
        <v>8.7609999999999992</v>
      </c>
    </row>
    <row r="2593" spans="9:23">
      <c r="I2593" s="5">
        <v>1692.9549999999999</v>
      </c>
      <c r="J2593" s="5">
        <v>-0.04</v>
      </c>
      <c r="K2593" s="5">
        <v>1636.4780000000001</v>
      </c>
      <c r="L2593" s="5">
        <v>1636.518</v>
      </c>
      <c r="M2593" s="5">
        <v>846.47749999999996</v>
      </c>
      <c r="N2593" s="5">
        <v>-18.927</v>
      </c>
      <c r="O2593" s="5">
        <v>8.9130000000000003</v>
      </c>
      <c r="Q2593" s="5">
        <v>2061.4140000000002</v>
      </c>
      <c r="R2593" s="5">
        <v>0.37</v>
      </c>
      <c r="S2593" s="5">
        <v>1920.7070000000001</v>
      </c>
      <c r="T2593" s="5">
        <v>1920.337</v>
      </c>
      <c r="U2593" s="5">
        <v>1030.7070000000001</v>
      </c>
      <c r="V2593" s="5">
        <v>-16.483000000000001</v>
      </c>
      <c r="W2593" s="5">
        <v>8.7639999999999993</v>
      </c>
    </row>
    <row r="2594" spans="9:23">
      <c r="I2594" s="5">
        <v>1693.0630000000001</v>
      </c>
      <c r="J2594" s="5">
        <v>-0.05</v>
      </c>
      <c r="K2594" s="5">
        <v>1636.5319999999999</v>
      </c>
      <c r="L2594" s="5">
        <v>1636.5820000000001</v>
      </c>
      <c r="M2594" s="5">
        <v>846.53150000000005</v>
      </c>
      <c r="N2594" s="5">
        <v>-18.93</v>
      </c>
      <c r="O2594" s="5">
        <v>8.9169999999999998</v>
      </c>
      <c r="Q2594" s="5">
        <v>2061.5219999999999</v>
      </c>
      <c r="R2594" s="5">
        <v>0.14000000000000001</v>
      </c>
      <c r="S2594" s="5">
        <v>1920.761</v>
      </c>
      <c r="T2594" s="5">
        <v>1920.6210000000001</v>
      </c>
      <c r="U2594" s="5">
        <v>1030.761</v>
      </c>
      <c r="V2594" s="5">
        <v>-16.486000000000001</v>
      </c>
      <c r="W2594" s="5">
        <v>8.766</v>
      </c>
    </row>
    <row r="2595" spans="9:23">
      <c r="I2595" s="5">
        <v>1693.0909999999999</v>
      </c>
      <c r="J2595" s="5">
        <v>-0.26</v>
      </c>
      <c r="K2595" s="5">
        <v>1636.546</v>
      </c>
      <c r="L2595" s="5">
        <v>1636.806</v>
      </c>
      <c r="M2595" s="5">
        <v>846.54549999999995</v>
      </c>
      <c r="N2595" s="5">
        <v>-18.934000000000001</v>
      </c>
      <c r="O2595" s="5">
        <v>8.9209999999999994</v>
      </c>
      <c r="Q2595" s="5">
        <v>2060.913</v>
      </c>
      <c r="R2595" s="5">
        <v>0.17</v>
      </c>
      <c r="S2595" s="5">
        <v>1920.4570000000001</v>
      </c>
      <c r="T2595" s="5">
        <v>1920.287</v>
      </c>
      <c r="U2595" s="5">
        <v>1030.4565</v>
      </c>
      <c r="V2595" s="5">
        <v>-16.489000000000001</v>
      </c>
      <c r="W2595" s="5">
        <v>8.7690000000000001</v>
      </c>
    </row>
    <row r="2596" spans="9:23">
      <c r="I2596" s="5">
        <v>1693.174</v>
      </c>
      <c r="J2596" s="5">
        <v>-0.12</v>
      </c>
      <c r="K2596" s="5">
        <v>1636.587</v>
      </c>
      <c r="L2596" s="5">
        <v>1636.7070000000001</v>
      </c>
      <c r="M2596" s="5">
        <v>846.58699999999999</v>
      </c>
      <c r="N2596" s="5">
        <v>-18.937000000000001</v>
      </c>
      <c r="O2596" s="5">
        <v>8.9239999999999995</v>
      </c>
      <c r="Q2596" s="5">
        <v>2061.2240000000002</v>
      </c>
      <c r="R2596" s="5">
        <v>0.03</v>
      </c>
      <c r="S2596" s="5">
        <v>1920.6120000000001</v>
      </c>
      <c r="T2596" s="5">
        <v>1920.5820000000001</v>
      </c>
      <c r="U2596" s="5">
        <v>1030.6120000000001</v>
      </c>
      <c r="V2596" s="5">
        <v>-16.492999999999999</v>
      </c>
      <c r="W2596" s="5">
        <v>8.7729999999999997</v>
      </c>
    </row>
    <row r="2597" spans="9:23">
      <c r="I2597" s="5">
        <v>1693.45</v>
      </c>
      <c r="J2597" s="5">
        <v>0.02</v>
      </c>
      <c r="K2597" s="5">
        <v>1636.7249999999999</v>
      </c>
      <c r="L2597" s="5">
        <v>1636.7049999999999</v>
      </c>
      <c r="M2597" s="5">
        <v>846.72500000000002</v>
      </c>
      <c r="N2597" s="5">
        <v>-18.940000000000001</v>
      </c>
      <c r="O2597" s="5">
        <v>8.9269999999999996</v>
      </c>
      <c r="Q2597" s="5">
        <v>2061.16</v>
      </c>
      <c r="R2597" s="5">
        <v>0.2</v>
      </c>
      <c r="S2597" s="5">
        <v>1920.58</v>
      </c>
      <c r="T2597" s="5">
        <v>1920.38</v>
      </c>
      <c r="U2597" s="5">
        <v>1030.58</v>
      </c>
      <c r="V2597" s="5">
        <v>-16.495999999999999</v>
      </c>
      <c r="W2597" s="5">
        <v>8.7769999999999992</v>
      </c>
    </row>
    <row r="2598" spans="9:23">
      <c r="I2598" s="5">
        <v>1693.423</v>
      </c>
      <c r="J2598" s="5">
        <v>-0.17</v>
      </c>
      <c r="K2598" s="5">
        <v>1636.712</v>
      </c>
      <c r="L2598" s="5">
        <v>1636.8820000000001</v>
      </c>
      <c r="M2598" s="5">
        <v>846.7115</v>
      </c>
      <c r="N2598" s="5">
        <v>-18.943999999999999</v>
      </c>
      <c r="O2598" s="5">
        <v>8.93</v>
      </c>
      <c r="Q2598" s="5">
        <v>2061.877</v>
      </c>
      <c r="R2598" s="5">
        <v>0.55000000000000004</v>
      </c>
      <c r="S2598" s="5">
        <v>1920.9390000000001</v>
      </c>
      <c r="T2598" s="5">
        <v>1920.3889999999999</v>
      </c>
      <c r="U2598" s="5">
        <v>1030.9385</v>
      </c>
      <c r="V2598" s="5">
        <v>-16.498999999999999</v>
      </c>
      <c r="W2598" s="5">
        <v>8.7799999999999994</v>
      </c>
    </row>
    <row r="2599" spans="9:23">
      <c r="I2599" s="5">
        <v>1693.1959999999999</v>
      </c>
      <c r="J2599" s="5">
        <v>0.02</v>
      </c>
      <c r="K2599" s="5">
        <v>1636.598</v>
      </c>
      <c r="L2599" s="5">
        <v>1636.578</v>
      </c>
      <c r="M2599" s="5">
        <v>846.59799999999996</v>
      </c>
      <c r="N2599" s="5">
        <v>-18.946999999999999</v>
      </c>
      <c r="O2599" s="5">
        <v>8.9339999999999993</v>
      </c>
      <c r="Q2599" s="5">
        <v>2061.7730000000001</v>
      </c>
      <c r="R2599" s="5">
        <v>0.4</v>
      </c>
      <c r="S2599" s="5">
        <v>1920.8869999999999</v>
      </c>
      <c r="T2599" s="5">
        <v>1920.4870000000001</v>
      </c>
      <c r="U2599" s="5">
        <v>1030.8865000000001</v>
      </c>
      <c r="V2599" s="5">
        <v>-16.503</v>
      </c>
      <c r="W2599" s="5">
        <v>8.7829999999999995</v>
      </c>
    </row>
    <row r="2600" spans="9:23">
      <c r="I2600" s="5">
        <v>1692.9829999999999</v>
      </c>
      <c r="J2600" s="5">
        <v>-0.09</v>
      </c>
      <c r="K2600" s="5">
        <v>1636.492</v>
      </c>
      <c r="L2600" s="5">
        <v>1636.5820000000001</v>
      </c>
      <c r="M2600" s="5">
        <v>846.49149999999997</v>
      </c>
      <c r="N2600" s="5">
        <v>-18.951000000000001</v>
      </c>
      <c r="O2600" s="5">
        <v>8.9380000000000006</v>
      </c>
      <c r="Q2600" s="5">
        <v>2062.7049999999999</v>
      </c>
      <c r="R2600" s="5">
        <v>0.67</v>
      </c>
      <c r="S2600" s="5">
        <v>1921.3530000000001</v>
      </c>
      <c r="T2600" s="5">
        <v>1920.683</v>
      </c>
      <c r="U2600" s="5">
        <v>1031.3525</v>
      </c>
      <c r="V2600" s="5">
        <v>-16.506</v>
      </c>
      <c r="W2600" s="5">
        <v>8.7870000000000008</v>
      </c>
    </row>
    <row r="2601" spans="9:23">
      <c r="I2601" s="5">
        <v>1693.097</v>
      </c>
      <c r="J2601" s="5">
        <v>0.21</v>
      </c>
      <c r="K2601" s="5">
        <v>1636.549</v>
      </c>
      <c r="L2601" s="5">
        <v>1636.3389999999999</v>
      </c>
      <c r="M2601" s="5">
        <v>846.54849999999999</v>
      </c>
      <c r="N2601" s="5">
        <v>-18.952999999999999</v>
      </c>
      <c r="O2601" s="5">
        <v>8.9420000000000002</v>
      </c>
      <c r="Q2601" s="5">
        <v>2062.5140000000001</v>
      </c>
      <c r="R2601" s="5">
        <v>0.46</v>
      </c>
      <c r="S2601" s="5">
        <v>1921.2570000000001</v>
      </c>
      <c r="T2601" s="5">
        <v>1920.797</v>
      </c>
      <c r="U2601" s="5">
        <v>1031.2570000000001</v>
      </c>
      <c r="V2601" s="5">
        <v>-16.509</v>
      </c>
      <c r="W2601" s="5">
        <v>8.7899999999999991</v>
      </c>
    </row>
    <row r="2602" spans="9:23">
      <c r="I2602" s="5">
        <v>1693.49</v>
      </c>
      <c r="J2602" s="5">
        <v>0.05</v>
      </c>
      <c r="K2602" s="5">
        <v>1636.7449999999999</v>
      </c>
      <c r="L2602" s="5">
        <v>1636.6949999999999</v>
      </c>
      <c r="M2602" s="5">
        <v>846.745</v>
      </c>
      <c r="N2602" s="5">
        <v>-18.956</v>
      </c>
      <c r="O2602" s="5">
        <v>8.9450000000000003</v>
      </c>
      <c r="Q2602" s="5">
        <v>2062.67</v>
      </c>
      <c r="R2602" s="5">
        <v>0.41</v>
      </c>
      <c r="S2602" s="5">
        <v>1921.335</v>
      </c>
      <c r="T2602" s="5">
        <v>1920.925</v>
      </c>
      <c r="U2602" s="5">
        <v>1031.335</v>
      </c>
      <c r="V2602" s="5">
        <v>-16.513000000000002</v>
      </c>
      <c r="W2602" s="5">
        <v>8.7929999999999993</v>
      </c>
    </row>
    <row r="2603" spans="9:23">
      <c r="I2603" s="5">
        <v>1693.462</v>
      </c>
      <c r="J2603" s="5">
        <v>0.03</v>
      </c>
      <c r="K2603" s="5">
        <v>1636.731</v>
      </c>
      <c r="L2603" s="5">
        <v>1636.701</v>
      </c>
      <c r="M2603" s="5">
        <v>846.73099999999999</v>
      </c>
      <c r="N2603" s="5">
        <v>-18.96</v>
      </c>
      <c r="O2603" s="5">
        <v>8.9489999999999998</v>
      </c>
      <c r="Q2603" s="5">
        <v>2062.1759999999999</v>
      </c>
      <c r="R2603" s="5">
        <v>0.11</v>
      </c>
      <c r="S2603" s="5">
        <v>1921.088</v>
      </c>
      <c r="T2603" s="5">
        <v>1920.9780000000001</v>
      </c>
      <c r="U2603" s="5">
        <v>1031.088</v>
      </c>
      <c r="V2603" s="5">
        <v>-16.516999999999999</v>
      </c>
      <c r="W2603" s="5">
        <v>8.7970000000000006</v>
      </c>
    </row>
    <row r="2604" spans="9:23">
      <c r="I2604" s="5">
        <v>1693.7180000000001</v>
      </c>
      <c r="J2604" s="5">
        <v>0.09</v>
      </c>
      <c r="K2604" s="5">
        <v>1636.8589999999999</v>
      </c>
      <c r="L2604" s="5">
        <v>1636.769</v>
      </c>
      <c r="M2604" s="5">
        <v>846.85900000000004</v>
      </c>
      <c r="N2604" s="5">
        <v>-18.960999999999999</v>
      </c>
      <c r="O2604" s="5">
        <v>8.952</v>
      </c>
      <c r="Q2604" s="5">
        <v>2062.203</v>
      </c>
      <c r="R2604" s="5">
        <v>0.09</v>
      </c>
      <c r="S2604" s="5">
        <v>1921.1020000000001</v>
      </c>
      <c r="T2604" s="5">
        <v>1921.0119999999999</v>
      </c>
      <c r="U2604" s="5">
        <v>1031.1015</v>
      </c>
      <c r="V2604" s="5">
        <v>-16.52</v>
      </c>
      <c r="W2604" s="5">
        <v>8.8010000000000002</v>
      </c>
    </row>
    <row r="2605" spans="9:23">
      <c r="I2605" s="5">
        <v>1693.84</v>
      </c>
      <c r="J2605" s="5">
        <v>-0.08</v>
      </c>
      <c r="K2605" s="5">
        <v>1636.92</v>
      </c>
      <c r="L2605" s="5">
        <v>1637</v>
      </c>
      <c r="M2605" s="5">
        <v>846.92</v>
      </c>
      <c r="N2605" s="5">
        <v>-18.965</v>
      </c>
      <c r="O2605" s="5">
        <v>8.9550000000000001</v>
      </c>
      <c r="Q2605" s="5">
        <v>2062.1370000000002</v>
      </c>
      <c r="R2605" s="5">
        <v>0.08</v>
      </c>
      <c r="S2605" s="5">
        <v>1921.069</v>
      </c>
      <c r="T2605" s="5">
        <v>1920.989</v>
      </c>
      <c r="U2605" s="5">
        <v>1031.0685000000001</v>
      </c>
      <c r="V2605" s="5">
        <v>-16.523</v>
      </c>
      <c r="W2605" s="5">
        <v>8.8040000000000003</v>
      </c>
    </row>
    <row r="2606" spans="9:23">
      <c r="I2606" s="5">
        <v>1694.067</v>
      </c>
      <c r="J2606" s="5">
        <v>0.14000000000000001</v>
      </c>
      <c r="K2606" s="5">
        <v>1637.0340000000001</v>
      </c>
      <c r="L2606" s="5">
        <v>1636.894</v>
      </c>
      <c r="M2606" s="5">
        <v>847.0335</v>
      </c>
      <c r="N2606" s="5">
        <v>-18.966999999999999</v>
      </c>
      <c r="O2606" s="5">
        <v>8.9580000000000002</v>
      </c>
      <c r="Q2606" s="5">
        <v>2062.5700000000002</v>
      </c>
      <c r="R2606" s="5">
        <v>-0.04</v>
      </c>
      <c r="S2606" s="5">
        <v>1921.2850000000001</v>
      </c>
      <c r="T2606" s="5">
        <v>1921.325</v>
      </c>
      <c r="U2606" s="5">
        <v>1031.2850000000001</v>
      </c>
      <c r="V2606" s="5">
        <v>-16.526</v>
      </c>
      <c r="W2606" s="5">
        <v>8.8070000000000004</v>
      </c>
    </row>
    <row r="2607" spans="9:23">
      <c r="I2607" s="5">
        <v>1693.777</v>
      </c>
      <c r="J2607" s="5">
        <v>-0.1</v>
      </c>
      <c r="K2607" s="5">
        <v>1636.8889999999999</v>
      </c>
      <c r="L2607" s="5">
        <v>1636.989</v>
      </c>
      <c r="M2607" s="5">
        <v>846.88850000000002</v>
      </c>
      <c r="N2607" s="5">
        <v>-18.97</v>
      </c>
      <c r="O2607" s="5">
        <v>8.9619999999999997</v>
      </c>
      <c r="Q2607" s="5">
        <v>2062.48</v>
      </c>
      <c r="R2607" s="5">
        <v>-0.09</v>
      </c>
      <c r="S2607" s="5">
        <v>1921.24</v>
      </c>
      <c r="T2607" s="5">
        <v>1921.33</v>
      </c>
      <c r="U2607" s="5">
        <v>1031.24</v>
      </c>
      <c r="V2607" s="5">
        <v>-16.53</v>
      </c>
      <c r="W2607" s="5">
        <v>8.8109999999999999</v>
      </c>
    </row>
    <row r="2608" spans="9:23">
      <c r="I2608" s="5">
        <v>1693.913</v>
      </c>
      <c r="J2608" s="5">
        <v>-0.01</v>
      </c>
      <c r="K2608" s="5">
        <v>1636.9570000000001</v>
      </c>
      <c r="L2608" s="5">
        <v>1636.9670000000001</v>
      </c>
      <c r="M2608" s="5">
        <v>846.95650000000001</v>
      </c>
      <c r="N2608" s="5">
        <v>-18.972999999999999</v>
      </c>
      <c r="O2608" s="5">
        <v>8.9659999999999993</v>
      </c>
      <c r="Q2608" s="5">
        <v>2063.3980000000001</v>
      </c>
      <c r="R2608" s="5">
        <v>0.14000000000000001</v>
      </c>
      <c r="S2608" s="5">
        <v>1921.6990000000001</v>
      </c>
      <c r="T2608" s="5">
        <v>1921.559</v>
      </c>
      <c r="U2608" s="5">
        <v>1031.6990000000001</v>
      </c>
      <c r="V2608" s="5">
        <v>-16.532</v>
      </c>
      <c r="W2608" s="5">
        <v>8.8140000000000001</v>
      </c>
    </row>
    <row r="2609" spans="9:23">
      <c r="I2609" s="5">
        <v>1693.82</v>
      </c>
      <c r="J2609" s="5">
        <v>-0.14000000000000001</v>
      </c>
      <c r="K2609" s="5">
        <v>1636.91</v>
      </c>
      <c r="L2609" s="5">
        <v>1637.05</v>
      </c>
      <c r="M2609" s="5">
        <v>846.91</v>
      </c>
      <c r="N2609" s="5">
        <v>-18.975999999999999</v>
      </c>
      <c r="O2609" s="5">
        <v>8.9689999999999994</v>
      </c>
      <c r="Q2609" s="5">
        <v>2063.63</v>
      </c>
      <c r="R2609" s="5">
        <v>0.2</v>
      </c>
      <c r="S2609" s="5">
        <v>1921.8150000000001</v>
      </c>
      <c r="T2609" s="5">
        <v>1921.615</v>
      </c>
      <c r="U2609" s="5">
        <v>1031.8150000000001</v>
      </c>
      <c r="V2609" s="5">
        <v>-16.535</v>
      </c>
      <c r="W2609" s="5">
        <v>8.8170000000000002</v>
      </c>
    </row>
    <row r="2610" spans="9:23">
      <c r="I2610" s="5">
        <v>1694.4929999999999</v>
      </c>
      <c r="J2610" s="5">
        <v>-0.02</v>
      </c>
      <c r="K2610" s="5">
        <v>1637.2470000000001</v>
      </c>
      <c r="L2610" s="5">
        <v>1637.2670000000001</v>
      </c>
      <c r="M2610" s="5">
        <v>847.24649999999997</v>
      </c>
      <c r="N2610" s="5">
        <v>-18.978999999999999</v>
      </c>
      <c r="O2610" s="5">
        <v>8.9730000000000008</v>
      </c>
      <c r="Q2610" s="5">
        <v>2063.4969999999998</v>
      </c>
      <c r="R2610" s="5">
        <v>0.01</v>
      </c>
      <c r="S2610" s="5">
        <v>1921.749</v>
      </c>
      <c r="T2610" s="5">
        <v>1921.739</v>
      </c>
      <c r="U2610" s="5">
        <v>1031.7484999999999</v>
      </c>
      <c r="V2610" s="5">
        <v>-16.539000000000001</v>
      </c>
      <c r="W2610" s="5">
        <v>8.82</v>
      </c>
    </row>
    <row r="2611" spans="9:23">
      <c r="I2611" s="5">
        <v>1694.404</v>
      </c>
      <c r="J2611" s="5">
        <v>-0.22</v>
      </c>
      <c r="K2611" s="5">
        <v>1637.202</v>
      </c>
      <c r="L2611" s="5">
        <v>1637.422</v>
      </c>
      <c r="M2611" s="5">
        <v>847.202</v>
      </c>
      <c r="N2611" s="5">
        <v>-18.983000000000001</v>
      </c>
      <c r="O2611" s="5">
        <v>8.9760000000000009</v>
      </c>
      <c r="Q2611" s="5">
        <v>2063.3490000000002</v>
      </c>
      <c r="R2611" s="5">
        <v>-0.2</v>
      </c>
      <c r="S2611" s="5">
        <v>1921.675</v>
      </c>
      <c r="T2611" s="5">
        <v>1921.875</v>
      </c>
      <c r="U2611" s="5">
        <v>1031.6745000000001</v>
      </c>
      <c r="V2611" s="5">
        <v>-16.542000000000002</v>
      </c>
      <c r="W2611" s="5">
        <v>8.8239999999999998</v>
      </c>
    </row>
    <row r="2612" spans="9:23">
      <c r="I2612" s="5">
        <v>1694.5050000000001</v>
      </c>
      <c r="J2612" s="5">
        <v>-0.39</v>
      </c>
      <c r="K2612" s="5">
        <v>1637.2529999999999</v>
      </c>
      <c r="L2612" s="5">
        <v>1637.643</v>
      </c>
      <c r="M2612" s="5">
        <v>847.25250000000005</v>
      </c>
      <c r="N2612" s="5">
        <v>-18.986000000000001</v>
      </c>
      <c r="O2612" s="5">
        <v>8.9789999999999992</v>
      </c>
      <c r="Q2612" s="5">
        <v>2063.0300000000002</v>
      </c>
      <c r="R2612" s="5">
        <v>-0.15</v>
      </c>
      <c r="S2612" s="5">
        <v>1921.5150000000001</v>
      </c>
      <c r="T2612" s="5">
        <v>1921.665</v>
      </c>
      <c r="U2612" s="5">
        <v>1031.5150000000001</v>
      </c>
      <c r="V2612" s="5">
        <v>-16.545999999999999</v>
      </c>
      <c r="W2612" s="5">
        <v>8.8279999999999994</v>
      </c>
    </row>
    <row r="2613" spans="9:23">
      <c r="I2613" s="5">
        <v>1694.009</v>
      </c>
      <c r="J2613" s="5">
        <v>-0.32</v>
      </c>
      <c r="K2613" s="5">
        <v>1637.0050000000001</v>
      </c>
      <c r="L2613" s="5">
        <v>1637.325</v>
      </c>
      <c r="M2613" s="5">
        <v>847.00450000000001</v>
      </c>
      <c r="N2613" s="5">
        <v>-18.989000000000001</v>
      </c>
      <c r="O2613" s="5">
        <v>8.9819999999999993</v>
      </c>
      <c r="Q2613" s="5">
        <v>2063.1889999999999</v>
      </c>
      <c r="R2613" s="5">
        <v>-0.55000000000000004</v>
      </c>
      <c r="S2613" s="5">
        <v>1921.595</v>
      </c>
      <c r="T2613" s="5">
        <v>1922.145</v>
      </c>
      <c r="U2613" s="5">
        <v>1031.5944999999999</v>
      </c>
      <c r="V2613" s="5">
        <v>-16.548999999999999</v>
      </c>
      <c r="W2613" s="5">
        <v>8.8309999999999995</v>
      </c>
    </row>
    <row r="2614" spans="9:23">
      <c r="I2614" s="5">
        <v>1694.2049999999999</v>
      </c>
      <c r="J2614" s="5">
        <v>-0.01</v>
      </c>
      <c r="K2614" s="5">
        <v>1637.1030000000001</v>
      </c>
      <c r="L2614" s="5">
        <v>1637.1130000000001</v>
      </c>
      <c r="M2614" s="5">
        <v>847.10249999999996</v>
      </c>
      <c r="N2614" s="5">
        <v>-18.992000000000001</v>
      </c>
      <c r="O2614" s="5">
        <v>8.9860000000000007</v>
      </c>
      <c r="Q2614" s="5">
        <v>2063.4650000000001</v>
      </c>
      <c r="R2614" s="5">
        <v>-0.15</v>
      </c>
      <c r="S2614" s="5">
        <v>1921.7329999999999</v>
      </c>
      <c r="T2614" s="5">
        <v>1921.883</v>
      </c>
      <c r="U2614" s="5">
        <v>1031.7325000000001</v>
      </c>
      <c r="V2614" s="5">
        <v>-16.550999999999998</v>
      </c>
      <c r="W2614" s="5">
        <v>8.8339999999999996</v>
      </c>
    </row>
    <row r="2615" spans="9:23">
      <c r="I2615" s="5">
        <v>1693.771</v>
      </c>
      <c r="J2615" s="5">
        <v>0.02</v>
      </c>
      <c r="K2615" s="5">
        <v>1636.886</v>
      </c>
      <c r="L2615" s="5">
        <v>1636.866</v>
      </c>
      <c r="M2615" s="5">
        <v>846.88549999999998</v>
      </c>
      <c r="N2615" s="5">
        <v>-18.995000000000001</v>
      </c>
      <c r="O2615" s="5">
        <v>8.99</v>
      </c>
      <c r="Q2615" s="5">
        <v>2063.7359999999999</v>
      </c>
      <c r="R2615" s="5">
        <v>-0.02</v>
      </c>
      <c r="S2615" s="5">
        <v>1921.8679999999999</v>
      </c>
      <c r="T2615" s="5">
        <v>1921.8879999999999</v>
      </c>
      <c r="U2615" s="5">
        <v>1031.8679999999999</v>
      </c>
      <c r="V2615" s="5">
        <v>-16.555</v>
      </c>
      <c r="W2615" s="5">
        <v>8.8369999999999997</v>
      </c>
    </row>
    <row r="2616" spans="9:23">
      <c r="I2616" s="5">
        <v>1693.913</v>
      </c>
      <c r="J2616" s="5">
        <v>0.08</v>
      </c>
      <c r="K2616" s="5">
        <v>1636.9570000000001</v>
      </c>
      <c r="L2616" s="5">
        <v>1636.877</v>
      </c>
      <c r="M2616" s="5">
        <v>846.95650000000001</v>
      </c>
      <c r="N2616" s="5">
        <v>-18.998000000000001</v>
      </c>
      <c r="O2616" s="5">
        <v>8.9930000000000003</v>
      </c>
      <c r="Q2616" s="5">
        <v>2064.1959999999999</v>
      </c>
      <c r="R2616" s="5">
        <v>0.09</v>
      </c>
      <c r="S2616" s="5">
        <v>1922.098</v>
      </c>
      <c r="T2616" s="5">
        <v>1922.008</v>
      </c>
      <c r="U2616" s="5">
        <v>1032.098</v>
      </c>
      <c r="V2616" s="5">
        <v>-16.556999999999999</v>
      </c>
      <c r="W2616" s="5">
        <v>8.84</v>
      </c>
    </row>
    <row r="2617" spans="9:23">
      <c r="I2617" s="5">
        <v>1693.598</v>
      </c>
      <c r="J2617" s="5">
        <v>0.18</v>
      </c>
      <c r="K2617" s="5">
        <v>1636.799</v>
      </c>
      <c r="L2617" s="5">
        <v>1636.6189999999999</v>
      </c>
      <c r="M2617" s="5">
        <v>846.79899999999998</v>
      </c>
      <c r="N2617" s="5">
        <v>-19.001000000000001</v>
      </c>
      <c r="O2617" s="5">
        <v>8.9960000000000004</v>
      </c>
      <c r="Q2617" s="5">
        <v>2064.817</v>
      </c>
      <c r="R2617" s="5">
        <v>7.0000000000000007E-2</v>
      </c>
      <c r="S2617" s="5">
        <v>1922.4090000000001</v>
      </c>
      <c r="T2617" s="5">
        <v>1922.3389999999999</v>
      </c>
      <c r="U2617" s="5">
        <v>1032.4085</v>
      </c>
      <c r="V2617" s="5">
        <v>-16.561</v>
      </c>
      <c r="W2617" s="5">
        <v>8.8439999999999994</v>
      </c>
    </row>
    <row r="2618" spans="9:23">
      <c r="I2618" s="5">
        <v>1694.444</v>
      </c>
      <c r="J2618" s="5">
        <v>-0.14000000000000001</v>
      </c>
      <c r="K2618" s="5">
        <v>1637.222</v>
      </c>
      <c r="L2618" s="5">
        <v>1637.3620000000001</v>
      </c>
      <c r="M2618" s="5">
        <v>847.22199999999998</v>
      </c>
      <c r="N2618" s="5">
        <v>-19.004999999999999</v>
      </c>
      <c r="O2618" s="5">
        <v>8.9990000000000006</v>
      </c>
      <c r="Q2618" s="5">
        <v>2064.5230000000001</v>
      </c>
      <c r="R2618" s="5">
        <v>0.17</v>
      </c>
      <c r="S2618" s="5">
        <v>1922.2619999999999</v>
      </c>
      <c r="T2618" s="5">
        <v>1922.0920000000001</v>
      </c>
      <c r="U2618" s="5">
        <v>1032.2615000000001</v>
      </c>
      <c r="V2618" s="5">
        <v>-16.564</v>
      </c>
      <c r="W2618" s="5">
        <v>8.8469999999999995</v>
      </c>
    </row>
    <row r="2619" spans="9:23">
      <c r="I2619" s="5">
        <v>1694.3150000000001</v>
      </c>
      <c r="J2619" s="5">
        <v>-0.12</v>
      </c>
      <c r="K2619" s="5">
        <v>1637.1579999999999</v>
      </c>
      <c r="L2619" s="5">
        <v>1637.278</v>
      </c>
      <c r="M2619" s="5">
        <v>847.15750000000003</v>
      </c>
      <c r="N2619" s="5">
        <v>-19.007999999999999</v>
      </c>
      <c r="O2619" s="5">
        <v>9.0020000000000007</v>
      </c>
      <c r="Q2619" s="5">
        <v>2064.614</v>
      </c>
      <c r="R2619" s="5">
        <v>0.06</v>
      </c>
      <c r="S2619" s="5">
        <v>1922.307</v>
      </c>
      <c r="T2619" s="5">
        <v>1922.2470000000001</v>
      </c>
      <c r="U2619" s="5">
        <v>1032.307</v>
      </c>
      <c r="V2619" s="5">
        <v>-16.567</v>
      </c>
      <c r="W2619" s="5">
        <v>8.8520000000000003</v>
      </c>
    </row>
    <row r="2620" spans="9:23">
      <c r="I2620" s="5">
        <v>1694.662</v>
      </c>
      <c r="J2620" s="5">
        <v>0.15</v>
      </c>
      <c r="K2620" s="5">
        <v>1637.3309999999999</v>
      </c>
      <c r="L2620" s="5">
        <v>1637.181</v>
      </c>
      <c r="M2620" s="5">
        <v>847.33100000000002</v>
      </c>
      <c r="N2620" s="5">
        <v>-19.010000000000002</v>
      </c>
      <c r="O2620" s="5">
        <v>9.0060000000000002</v>
      </c>
      <c r="Q2620" s="5">
        <v>2064.0010000000002</v>
      </c>
      <c r="R2620" s="5">
        <v>0.37</v>
      </c>
      <c r="S2620" s="5">
        <v>1922.001</v>
      </c>
      <c r="T2620" s="5">
        <v>1921.6310000000001</v>
      </c>
      <c r="U2620" s="5">
        <v>1032.0005000000001</v>
      </c>
      <c r="V2620" s="5">
        <v>-16.57</v>
      </c>
      <c r="W2620" s="5">
        <v>8.8550000000000004</v>
      </c>
    </row>
    <row r="2621" spans="9:23">
      <c r="I2621" s="5">
        <v>1694.3689999999999</v>
      </c>
      <c r="J2621" s="5">
        <v>0.15</v>
      </c>
      <c r="K2621" s="5">
        <v>1637.1849999999999</v>
      </c>
      <c r="L2621" s="5">
        <v>1637.0350000000001</v>
      </c>
      <c r="M2621" s="5">
        <v>847.18449999999996</v>
      </c>
      <c r="N2621" s="5">
        <v>-19.013999999999999</v>
      </c>
      <c r="O2621" s="5">
        <v>9.0090000000000003</v>
      </c>
      <c r="Q2621" s="5">
        <v>2064.335</v>
      </c>
      <c r="R2621" s="5">
        <v>0.27</v>
      </c>
      <c r="S2621" s="5">
        <v>1922.1679999999999</v>
      </c>
      <c r="T2621" s="5">
        <v>1921.8979999999999</v>
      </c>
      <c r="U2621" s="5">
        <v>1032.1675</v>
      </c>
      <c r="V2621" s="5">
        <v>-16.573</v>
      </c>
      <c r="W2621" s="5">
        <v>8.8580000000000005</v>
      </c>
    </row>
    <row r="2622" spans="9:23">
      <c r="I2622" s="5">
        <v>1694.9079999999999</v>
      </c>
      <c r="J2622" s="5">
        <v>0.04</v>
      </c>
      <c r="K2622" s="5">
        <v>1637.454</v>
      </c>
      <c r="L2622" s="5">
        <v>1637.414</v>
      </c>
      <c r="M2622" s="5">
        <v>847.45399999999995</v>
      </c>
      <c r="N2622" s="5">
        <v>-19.016999999999999</v>
      </c>
      <c r="O2622" s="5">
        <v>9.0129999999999999</v>
      </c>
      <c r="Q2622" s="5">
        <v>2064.279</v>
      </c>
      <c r="R2622" s="5">
        <v>0.37</v>
      </c>
      <c r="S2622" s="5">
        <v>1922.14</v>
      </c>
      <c r="T2622" s="5">
        <v>1921.77</v>
      </c>
      <c r="U2622" s="5">
        <v>1032.1395</v>
      </c>
      <c r="V2622" s="5">
        <v>-16.576000000000001</v>
      </c>
      <c r="W2622" s="5">
        <v>8.8610000000000007</v>
      </c>
    </row>
    <row r="2623" spans="9:23">
      <c r="I2623" s="5">
        <v>1694.7570000000001</v>
      </c>
      <c r="J2623" s="5">
        <v>0.38</v>
      </c>
      <c r="K2623" s="5">
        <v>1637.3789999999999</v>
      </c>
      <c r="L2623" s="5">
        <v>1636.999</v>
      </c>
      <c r="M2623" s="5">
        <v>847.37850000000003</v>
      </c>
      <c r="N2623" s="5">
        <v>-19.018999999999998</v>
      </c>
      <c r="O2623" s="5">
        <v>9.016</v>
      </c>
      <c r="Q2623" s="5">
        <v>2064.7629999999999</v>
      </c>
      <c r="R2623" s="5">
        <v>0.6</v>
      </c>
      <c r="S2623" s="5">
        <v>1922.3820000000001</v>
      </c>
      <c r="T2623" s="5">
        <v>1921.7819999999999</v>
      </c>
      <c r="U2623" s="5">
        <v>1032.3815</v>
      </c>
      <c r="V2623" s="5">
        <v>-16.579999999999998</v>
      </c>
      <c r="W2623" s="5">
        <v>8.8650000000000002</v>
      </c>
    </row>
    <row r="2624" spans="9:23">
      <c r="I2624" s="5">
        <v>1694.8589999999999</v>
      </c>
      <c r="J2624" s="5">
        <v>0.1</v>
      </c>
      <c r="K2624" s="5">
        <v>1637.43</v>
      </c>
      <c r="L2624" s="5">
        <v>1637.33</v>
      </c>
      <c r="M2624" s="5">
        <v>847.42949999999996</v>
      </c>
      <c r="N2624" s="5">
        <v>-19.023</v>
      </c>
      <c r="O2624" s="5">
        <v>9.0190000000000001</v>
      </c>
      <c r="Q2624" s="5">
        <v>2065.0549999999998</v>
      </c>
      <c r="R2624" s="5">
        <v>0.45</v>
      </c>
      <c r="S2624" s="5">
        <v>1922.528</v>
      </c>
      <c r="T2624" s="5">
        <v>1922.078</v>
      </c>
      <c r="U2624" s="5">
        <v>1032.5274999999999</v>
      </c>
      <c r="V2624" s="5">
        <v>-16.584</v>
      </c>
      <c r="W2624" s="5">
        <v>8.8689999999999998</v>
      </c>
    </row>
    <row r="2625" spans="9:23">
      <c r="I2625" s="5">
        <v>1694.538</v>
      </c>
      <c r="J2625" s="5">
        <v>0</v>
      </c>
      <c r="K2625" s="5">
        <v>1637.269</v>
      </c>
      <c r="L2625" s="5">
        <v>1637.269</v>
      </c>
      <c r="M2625" s="5">
        <v>847.26900000000001</v>
      </c>
      <c r="N2625" s="5">
        <v>-19.026</v>
      </c>
      <c r="O2625" s="5">
        <v>9.0220000000000002</v>
      </c>
      <c r="Q2625" s="5">
        <v>2065.9180000000001</v>
      </c>
      <c r="R2625" s="5">
        <v>0.56000000000000005</v>
      </c>
      <c r="S2625" s="5">
        <v>1922.9590000000001</v>
      </c>
      <c r="T2625" s="5">
        <v>1922.3989999999999</v>
      </c>
      <c r="U2625" s="5">
        <v>1032.9590000000001</v>
      </c>
      <c r="V2625" s="5">
        <v>-16.585999999999999</v>
      </c>
      <c r="W2625" s="5">
        <v>8.8719999999999999</v>
      </c>
    </row>
    <row r="2626" spans="9:23">
      <c r="I2626" s="5">
        <v>1694.7429999999999</v>
      </c>
      <c r="J2626" s="5">
        <v>0.18</v>
      </c>
      <c r="K2626" s="5">
        <v>1637.3720000000001</v>
      </c>
      <c r="L2626" s="5">
        <v>1637.192</v>
      </c>
      <c r="M2626" s="5">
        <v>847.37149999999997</v>
      </c>
      <c r="N2626" s="5">
        <v>-19.029</v>
      </c>
      <c r="O2626" s="5">
        <v>9.0259999999999998</v>
      </c>
      <c r="Q2626" s="5">
        <v>2065.4059999999999</v>
      </c>
      <c r="R2626" s="5">
        <v>0.24</v>
      </c>
      <c r="S2626" s="5">
        <v>1922.703</v>
      </c>
      <c r="T2626" s="5">
        <v>1922.463</v>
      </c>
      <c r="U2626" s="5">
        <v>1032.703</v>
      </c>
      <c r="V2626" s="5">
        <v>-16.59</v>
      </c>
      <c r="W2626" s="5">
        <v>8.8759999999999994</v>
      </c>
    </row>
    <row r="2627" spans="9:23">
      <c r="I2627" s="5">
        <v>1694.684</v>
      </c>
      <c r="J2627" s="5">
        <v>0.26</v>
      </c>
      <c r="K2627" s="5">
        <v>1637.3420000000001</v>
      </c>
      <c r="L2627" s="5">
        <v>1637.0820000000001</v>
      </c>
      <c r="M2627" s="5">
        <v>847.34199999999998</v>
      </c>
      <c r="N2627" s="5">
        <v>-19.032</v>
      </c>
      <c r="O2627" s="5">
        <v>9.0299999999999994</v>
      </c>
      <c r="Q2627" s="5">
        <v>2065.6729999999998</v>
      </c>
      <c r="R2627" s="5">
        <v>0.12</v>
      </c>
      <c r="S2627" s="5">
        <v>1922.837</v>
      </c>
      <c r="T2627" s="5">
        <v>1922.7170000000001</v>
      </c>
      <c r="U2627" s="5">
        <v>1032.8364999999999</v>
      </c>
      <c r="V2627" s="5">
        <v>-16.591999999999999</v>
      </c>
      <c r="W2627" s="5">
        <v>8.8789999999999996</v>
      </c>
    </row>
    <row r="2628" spans="9:23">
      <c r="I2628" s="5">
        <v>1694.731</v>
      </c>
      <c r="J2628" s="5">
        <v>0.21</v>
      </c>
      <c r="K2628" s="5">
        <v>1637.366</v>
      </c>
      <c r="L2628" s="5">
        <v>1637.1559999999999</v>
      </c>
      <c r="M2628" s="5">
        <v>847.3655</v>
      </c>
      <c r="N2628" s="5">
        <v>-19.033999999999999</v>
      </c>
      <c r="O2628" s="5">
        <v>9.0340000000000007</v>
      </c>
      <c r="Q2628" s="5">
        <v>2065.076</v>
      </c>
      <c r="R2628" s="5">
        <v>0.1</v>
      </c>
      <c r="S2628" s="5">
        <v>1922.538</v>
      </c>
      <c r="T2628" s="5">
        <v>1922.4380000000001</v>
      </c>
      <c r="U2628" s="5">
        <v>1032.538</v>
      </c>
      <c r="V2628" s="5">
        <v>-16.596</v>
      </c>
      <c r="W2628" s="5">
        <v>8.8829999999999991</v>
      </c>
    </row>
    <row r="2629" spans="9:23">
      <c r="I2629" s="5">
        <v>1694.635</v>
      </c>
      <c r="J2629" s="5">
        <v>0.04</v>
      </c>
      <c r="K2629" s="5">
        <v>1637.318</v>
      </c>
      <c r="L2629" s="5">
        <v>1637.278</v>
      </c>
      <c r="M2629" s="5">
        <v>847.3175</v>
      </c>
      <c r="N2629" s="5">
        <v>-19.038</v>
      </c>
      <c r="O2629" s="5">
        <v>9.0370000000000008</v>
      </c>
      <c r="Q2629" s="5">
        <v>2065.5770000000002</v>
      </c>
      <c r="R2629" s="5">
        <v>0.28999999999999998</v>
      </c>
      <c r="S2629" s="5">
        <v>1922.789</v>
      </c>
      <c r="T2629" s="5">
        <v>1922.499</v>
      </c>
      <c r="U2629" s="5">
        <v>1032.7885000000001</v>
      </c>
      <c r="V2629" s="5">
        <v>-16.599</v>
      </c>
      <c r="W2629" s="5">
        <v>8.8859999999999992</v>
      </c>
    </row>
    <row r="2630" spans="9:23">
      <c r="I2630" s="5">
        <v>1694.778</v>
      </c>
      <c r="J2630" s="5">
        <v>-0.09</v>
      </c>
      <c r="K2630" s="5">
        <v>1637.3889999999999</v>
      </c>
      <c r="L2630" s="5">
        <v>1637.479</v>
      </c>
      <c r="M2630" s="5">
        <v>847.38900000000001</v>
      </c>
      <c r="N2630" s="5">
        <v>-19.042000000000002</v>
      </c>
      <c r="O2630" s="5">
        <v>9.0399999999999991</v>
      </c>
      <c r="Q2630" s="5">
        <v>2065.5360000000001</v>
      </c>
      <c r="R2630" s="5">
        <v>0.38</v>
      </c>
      <c r="S2630" s="5">
        <v>1922.768</v>
      </c>
      <c r="T2630" s="5">
        <v>1922.3879999999999</v>
      </c>
      <c r="U2630" s="5">
        <v>1032.768</v>
      </c>
      <c r="V2630" s="5">
        <v>-16.603000000000002</v>
      </c>
      <c r="W2630" s="5">
        <v>8.891</v>
      </c>
    </row>
    <row r="2631" spans="9:23">
      <c r="I2631" s="5">
        <v>1694.9670000000001</v>
      </c>
      <c r="J2631" s="5">
        <v>-0.19</v>
      </c>
      <c r="K2631" s="5">
        <v>1637.4839999999999</v>
      </c>
      <c r="L2631" s="5">
        <v>1637.674</v>
      </c>
      <c r="M2631" s="5">
        <v>847.48350000000005</v>
      </c>
      <c r="N2631" s="5">
        <v>-19.044</v>
      </c>
      <c r="O2631" s="5">
        <v>9.0429999999999993</v>
      </c>
      <c r="Q2631" s="5">
        <v>2066.268</v>
      </c>
      <c r="R2631" s="5">
        <v>0.47</v>
      </c>
      <c r="S2631" s="5">
        <v>1923.134</v>
      </c>
      <c r="T2631" s="5">
        <v>1922.664</v>
      </c>
      <c r="U2631" s="5">
        <v>1033.134</v>
      </c>
      <c r="V2631" s="5">
        <v>-16.605</v>
      </c>
      <c r="W2631" s="5">
        <v>8.8940000000000001</v>
      </c>
    </row>
    <row r="2632" spans="9:23">
      <c r="I2632" s="5">
        <v>1694.9480000000001</v>
      </c>
      <c r="J2632" s="5">
        <v>0.28000000000000003</v>
      </c>
      <c r="K2632" s="5">
        <v>1637.4739999999999</v>
      </c>
      <c r="L2632" s="5">
        <v>1637.194</v>
      </c>
      <c r="M2632" s="5">
        <v>847.47400000000005</v>
      </c>
      <c r="N2632" s="5">
        <v>-19.045999999999999</v>
      </c>
      <c r="O2632" s="5">
        <v>9.0459999999999994</v>
      </c>
      <c r="Q2632" s="5">
        <v>2065.8829999999998</v>
      </c>
      <c r="R2632" s="5">
        <v>0.49</v>
      </c>
      <c r="S2632" s="5">
        <v>1922.942</v>
      </c>
      <c r="T2632" s="5">
        <v>1922.452</v>
      </c>
      <c r="U2632" s="5">
        <v>1032.9414999999999</v>
      </c>
      <c r="V2632" s="5">
        <v>-16.606999999999999</v>
      </c>
      <c r="W2632" s="5">
        <v>8.8979999999999997</v>
      </c>
    </row>
    <row r="2633" spans="9:23">
      <c r="I2633" s="5">
        <v>1694.643</v>
      </c>
      <c r="J2633" s="5">
        <v>0.13</v>
      </c>
      <c r="K2633" s="5">
        <v>1637.3219999999999</v>
      </c>
      <c r="L2633" s="5">
        <v>1637.192</v>
      </c>
      <c r="M2633" s="5">
        <v>847.32150000000001</v>
      </c>
      <c r="N2633" s="5">
        <v>-19.05</v>
      </c>
      <c r="O2633" s="5">
        <v>9.0500000000000007</v>
      </c>
      <c r="Q2633" s="5">
        <v>2066.857</v>
      </c>
      <c r="R2633" s="5">
        <v>0.43</v>
      </c>
      <c r="S2633" s="5">
        <v>1923.4290000000001</v>
      </c>
      <c r="T2633" s="5">
        <v>1922.999</v>
      </c>
      <c r="U2633" s="5">
        <v>1033.4285</v>
      </c>
      <c r="V2633" s="5">
        <v>-16.611000000000001</v>
      </c>
      <c r="W2633" s="5">
        <v>8.9009999999999998</v>
      </c>
    </row>
    <row r="2634" spans="9:23">
      <c r="I2634" s="5">
        <v>1694.7349999999999</v>
      </c>
      <c r="J2634" s="5">
        <v>0.05</v>
      </c>
      <c r="K2634" s="5">
        <v>1637.3679999999999</v>
      </c>
      <c r="L2634" s="5">
        <v>1637.318</v>
      </c>
      <c r="M2634" s="5">
        <v>847.36749999999995</v>
      </c>
      <c r="N2634" s="5">
        <v>-19.053000000000001</v>
      </c>
      <c r="O2634" s="5">
        <v>9.0530000000000008</v>
      </c>
      <c r="Q2634" s="5">
        <v>2066.5819999999999</v>
      </c>
      <c r="R2634" s="5">
        <v>0.46</v>
      </c>
      <c r="S2634" s="5">
        <v>1923.2909999999999</v>
      </c>
      <c r="T2634" s="5">
        <v>1922.8309999999999</v>
      </c>
      <c r="U2634" s="5">
        <v>1033.2909999999999</v>
      </c>
      <c r="V2634" s="5">
        <v>-16.614000000000001</v>
      </c>
      <c r="W2634" s="5">
        <v>8.9039999999999999</v>
      </c>
    </row>
    <row r="2635" spans="9:23">
      <c r="I2635" s="5">
        <v>1695.0350000000001</v>
      </c>
      <c r="J2635" s="5">
        <v>0.11</v>
      </c>
      <c r="K2635" s="5">
        <v>1637.518</v>
      </c>
      <c r="L2635" s="5">
        <v>1637.4079999999999</v>
      </c>
      <c r="M2635" s="5">
        <v>847.51750000000004</v>
      </c>
      <c r="N2635" s="5">
        <v>-19.056999999999999</v>
      </c>
      <c r="O2635" s="5">
        <v>9.0570000000000004</v>
      </c>
      <c r="Q2635" s="5">
        <v>2066.7829999999999</v>
      </c>
      <c r="R2635" s="5">
        <v>0.33</v>
      </c>
      <c r="S2635" s="5">
        <v>1923.3920000000001</v>
      </c>
      <c r="T2635" s="5">
        <v>1923.0619999999999</v>
      </c>
      <c r="U2635" s="5">
        <v>1033.3915</v>
      </c>
      <c r="V2635" s="5">
        <v>-16.617999999999999</v>
      </c>
      <c r="W2635" s="5">
        <v>8.907</v>
      </c>
    </row>
    <row r="2636" spans="9:23">
      <c r="I2636" s="5">
        <v>1695.029</v>
      </c>
      <c r="J2636" s="5">
        <v>7.0000000000000007E-2</v>
      </c>
      <c r="K2636" s="5">
        <v>1637.5150000000001</v>
      </c>
      <c r="L2636" s="5">
        <v>1637.4449999999999</v>
      </c>
      <c r="M2636" s="5">
        <v>847.5145</v>
      </c>
      <c r="N2636" s="5">
        <v>-19.059000000000001</v>
      </c>
      <c r="O2636" s="5">
        <v>9.0609999999999999</v>
      </c>
      <c r="Q2636" s="5">
        <v>2066.1950000000002</v>
      </c>
      <c r="R2636" s="5">
        <v>0.24</v>
      </c>
      <c r="S2636" s="5">
        <v>1923.098</v>
      </c>
      <c r="T2636" s="5">
        <v>1922.8579999999999</v>
      </c>
      <c r="U2636" s="5">
        <v>1033.0975000000001</v>
      </c>
      <c r="V2636" s="5">
        <v>-16.620999999999999</v>
      </c>
      <c r="W2636" s="5">
        <v>8.91</v>
      </c>
    </row>
    <row r="2637" spans="9:23">
      <c r="I2637" s="5">
        <v>1695.135</v>
      </c>
      <c r="J2637" s="5">
        <v>7.0000000000000007E-2</v>
      </c>
      <c r="K2637" s="5">
        <v>1637.568</v>
      </c>
      <c r="L2637" s="5">
        <v>1637.498</v>
      </c>
      <c r="M2637" s="5">
        <v>847.5675</v>
      </c>
      <c r="N2637" s="5">
        <v>-19.062000000000001</v>
      </c>
      <c r="O2637" s="5">
        <v>9.0640000000000001</v>
      </c>
      <c r="Q2637" s="5">
        <v>2066.5700000000002</v>
      </c>
      <c r="R2637" s="5">
        <v>0.27</v>
      </c>
      <c r="S2637" s="5">
        <v>1923.2850000000001</v>
      </c>
      <c r="T2637" s="5">
        <v>1923.0150000000001</v>
      </c>
      <c r="U2637" s="5">
        <v>1033.2850000000001</v>
      </c>
      <c r="V2637" s="5">
        <v>-16.623999999999999</v>
      </c>
      <c r="W2637" s="5">
        <v>8.9139999999999997</v>
      </c>
    </row>
    <row r="2638" spans="9:23">
      <c r="I2638" s="5">
        <v>1695.5170000000001</v>
      </c>
      <c r="J2638" s="5">
        <v>-0.15</v>
      </c>
      <c r="K2638" s="5">
        <v>1637.759</v>
      </c>
      <c r="L2638" s="5">
        <v>1637.9090000000001</v>
      </c>
      <c r="M2638" s="5">
        <v>847.75850000000003</v>
      </c>
      <c r="N2638" s="5">
        <v>-19.065000000000001</v>
      </c>
      <c r="O2638" s="5">
        <v>9.0670000000000002</v>
      </c>
      <c r="Q2638" s="5">
        <v>2066.4009999999998</v>
      </c>
      <c r="R2638" s="5">
        <v>0.4</v>
      </c>
      <c r="S2638" s="5">
        <v>1923.201</v>
      </c>
      <c r="T2638" s="5">
        <v>1922.8009999999999</v>
      </c>
      <c r="U2638" s="5">
        <v>1033.2004999999999</v>
      </c>
      <c r="V2638" s="5">
        <v>-16.626000000000001</v>
      </c>
      <c r="W2638" s="5">
        <v>8.9179999999999993</v>
      </c>
    </row>
    <row r="2639" spans="9:23">
      <c r="I2639" s="5">
        <v>1695.83</v>
      </c>
      <c r="J2639" s="5">
        <v>-0.06</v>
      </c>
      <c r="K2639" s="5">
        <v>1637.915</v>
      </c>
      <c r="L2639" s="5">
        <v>1637.9749999999999</v>
      </c>
      <c r="M2639" s="5">
        <v>847.91499999999996</v>
      </c>
      <c r="N2639" s="5">
        <v>-19.068000000000001</v>
      </c>
      <c r="O2639" s="5">
        <v>9.07</v>
      </c>
      <c r="Q2639" s="5">
        <v>2066.9839999999999</v>
      </c>
      <c r="R2639" s="5">
        <v>0.49</v>
      </c>
      <c r="S2639" s="5">
        <v>1923.492</v>
      </c>
      <c r="T2639" s="5">
        <v>1923.002</v>
      </c>
      <c r="U2639" s="5">
        <v>1033.492</v>
      </c>
      <c r="V2639" s="5">
        <v>-16.63</v>
      </c>
      <c r="W2639" s="5">
        <v>8.9220000000000006</v>
      </c>
    </row>
    <row r="2640" spans="9:23">
      <c r="I2640" s="5">
        <v>1695.6669999999999</v>
      </c>
      <c r="J2640" s="5">
        <v>-0.18</v>
      </c>
      <c r="K2640" s="5">
        <v>1637.8340000000001</v>
      </c>
      <c r="L2640" s="5">
        <v>1638.0139999999999</v>
      </c>
      <c r="M2640" s="5">
        <v>847.83349999999996</v>
      </c>
      <c r="N2640" s="5">
        <v>-19.071999999999999</v>
      </c>
      <c r="O2640" s="5">
        <v>9.0730000000000004</v>
      </c>
      <c r="Q2640" s="5">
        <v>2066.7280000000001</v>
      </c>
      <c r="R2640" s="5">
        <v>0.56000000000000005</v>
      </c>
      <c r="S2640" s="5">
        <v>1923.364</v>
      </c>
      <c r="T2640" s="5">
        <v>1922.8040000000001</v>
      </c>
      <c r="U2640" s="5">
        <v>1033.364</v>
      </c>
      <c r="V2640" s="5">
        <v>-16.632999999999999</v>
      </c>
      <c r="W2640" s="5">
        <v>8.9250000000000007</v>
      </c>
    </row>
    <row r="2641" spans="9:23">
      <c r="I2641" s="5">
        <v>1695.643</v>
      </c>
      <c r="J2641" s="5">
        <v>-0.28000000000000003</v>
      </c>
      <c r="K2641" s="5">
        <v>1637.8219999999999</v>
      </c>
      <c r="L2641" s="5">
        <v>1638.1020000000001</v>
      </c>
      <c r="M2641" s="5">
        <v>847.82150000000001</v>
      </c>
      <c r="N2641" s="5">
        <v>-19.074999999999999</v>
      </c>
      <c r="O2641" s="5">
        <v>9.0779999999999994</v>
      </c>
      <c r="Q2641" s="5">
        <v>2067.6280000000002</v>
      </c>
      <c r="R2641" s="5">
        <v>0.42</v>
      </c>
      <c r="S2641" s="5">
        <v>1923.8140000000001</v>
      </c>
      <c r="T2641" s="5">
        <v>1923.394</v>
      </c>
      <c r="U2641" s="5">
        <v>1033.8140000000001</v>
      </c>
      <c r="V2641" s="5">
        <v>-16.637</v>
      </c>
      <c r="W2641" s="5">
        <v>8.9290000000000003</v>
      </c>
    </row>
    <row r="2642" spans="9:23">
      <c r="I2642" s="5">
        <v>1695.569</v>
      </c>
      <c r="J2642" s="5">
        <v>-0.18</v>
      </c>
      <c r="K2642" s="5">
        <v>1637.7850000000001</v>
      </c>
      <c r="L2642" s="5">
        <v>1637.9649999999999</v>
      </c>
      <c r="M2642" s="5">
        <v>847.78449999999998</v>
      </c>
      <c r="N2642" s="5">
        <v>-19.076000000000001</v>
      </c>
      <c r="O2642" s="5">
        <v>9.0809999999999995</v>
      </c>
      <c r="Q2642" s="5">
        <v>2067.6329999999998</v>
      </c>
      <c r="R2642" s="5">
        <v>0.49</v>
      </c>
      <c r="S2642" s="5">
        <v>1923.817</v>
      </c>
      <c r="T2642" s="5">
        <v>1923.327</v>
      </c>
      <c r="U2642" s="5">
        <v>1033.8164999999999</v>
      </c>
      <c r="V2642" s="5">
        <v>-16.638999999999999</v>
      </c>
      <c r="W2642" s="5">
        <v>8.9320000000000004</v>
      </c>
    </row>
    <row r="2643" spans="9:23">
      <c r="I2643" s="5">
        <v>1695.982</v>
      </c>
      <c r="J2643" s="5">
        <v>0.28000000000000003</v>
      </c>
      <c r="K2643" s="5">
        <v>1637.991</v>
      </c>
      <c r="L2643" s="5">
        <v>1637.711</v>
      </c>
      <c r="M2643" s="5">
        <v>847.99099999999999</v>
      </c>
      <c r="N2643" s="5">
        <v>-19.079000000000001</v>
      </c>
      <c r="O2643" s="5">
        <v>9.0850000000000009</v>
      </c>
      <c r="Q2643" s="5">
        <v>2067.4870000000001</v>
      </c>
      <c r="R2643" s="5">
        <v>0.55000000000000004</v>
      </c>
      <c r="S2643" s="5">
        <v>1923.7439999999999</v>
      </c>
      <c r="T2643" s="5">
        <v>1923.194</v>
      </c>
      <c r="U2643" s="5">
        <v>1033.7435</v>
      </c>
      <c r="V2643" s="5">
        <v>-16.641999999999999</v>
      </c>
      <c r="W2643" s="5">
        <v>8.9350000000000005</v>
      </c>
    </row>
    <row r="2644" spans="9:23">
      <c r="I2644" s="5">
        <v>1695.72</v>
      </c>
      <c r="J2644" s="5">
        <v>0.08</v>
      </c>
      <c r="K2644" s="5">
        <v>1637.86</v>
      </c>
      <c r="L2644" s="5">
        <v>1637.78</v>
      </c>
      <c r="M2644" s="5">
        <v>847.86</v>
      </c>
      <c r="N2644" s="5">
        <v>-19.082999999999998</v>
      </c>
      <c r="O2644" s="5">
        <v>9.0879999999999992</v>
      </c>
      <c r="Q2644" s="5">
        <v>2067.2570000000001</v>
      </c>
      <c r="R2644" s="5">
        <v>0.23</v>
      </c>
      <c r="S2644" s="5">
        <v>1923.6289999999999</v>
      </c>
      <c r="T2644" s="5">
        <v>1923.3989999999999</v>
      </c>
      <c r="U2644" s="5">
        <v>1033.6285</v>
      </c>
      <c r="V2644" s="5">
        <v>-16.646999999999998</v>
      </c>
      <c r="W2644" s="5">
        <v>8.9390000000000001</v>
      </c>
    </row>
    <row r="2645" spans="9:23">
      <c r="I2645" s="5">
        <v>1696.165</v>
      </c>
      <c r="J2645" s="5">
        <v>0.2</v>
      </c>
      <c r="K2645" s="5">
        <v>1638.0830000000001</v>
      </c>
      <c r="L2645" s="5">
        <v>1637.883</v>
      </c>
      <c r="M2645" s="5">
        <v>848.08249999999998</v>
      </c>
      <c r="N2645" s="5">
        <v>-19.085000000000001</v>
      </c>
      <c r="O2645" s="5">
        <v>9.0909999999999993</v>
      </c>
      <c r="Q2645" s="5">
        <v>2066.9850000000001</v>
      </c>
      <c r="R2645" s="5">
        <v>0.46</v>
      </c>
      <c r="S2645" s="5">
        <v>1923.4929999999999</v>
      </c>
      <c r="T2645" s="5">
        <v>1923.0329999999999</v>
      </c>
      <c r="U2645" s="5">
        <v>1033.4925000000001</v>
      </c>
      <c r="V2645" s="5">
        <v>-16.649000000000001</v>
      </c>
      <c r="W2645" s="5">
        <v>8.9429999999999996</v>
      </c>
    </row>
    <row r="2646" spans="9:23">
      <c r="I2646" s="5">
        <v>1695.8030000000001</v>
      </c>
      <c r="J2646" s="5">
        <v>0.03</v>
      </c>
      <c r="K2646" s="5">
        <v>1637.902</v>
      </c>
      <c r="L2646" s="5">
        <v>1637.8720000000001</v>
      </c>
      <c r="M2646" s="5">
        <v>847.90150000000006</v>
      </c>
      <c r="N2646" s="5">
        <v>-19.087</v>
      </c>
      <c r="O2646" s="5">
        <v>9.0950000000000006</v>
      </c>
      <c r="Q2646" s="5">
        <v>2066.9699999999998</v>
      </c>
      <c r="R2646" s="5">
        <v>0.52</v>
      </c>
      <c r="S2646" s="5">
        <v>1923.4849999999999</v>
      </c>
      <c r="T2646" s="5">
        <v>1922.9649999999999</v>
      </c>
      <c r="U2646" s="5">
        <v>1033.4849999999999</v>
      </c>
      <c r="V2646" s="5">
        <v>-16.651</v>
      </c>
      <c r="W2646" s="5">
        <v>8.9469999999999992</v>
      </c>
    </row>
    <row r="2647" spans="9:23">
      <c r="I2647" s="5">
        <v>1696</v>
      </c>
      <c r="J2647" s="5">
        <v>0.13</v>
      </c>
      <c r="K2647" s="5">
        <v>1638</v>
      </c>
      <c r="L2647" s="5">
        <v>1637.87</v>
      </c>
      <c r="M2647" s="5">
        <v>848</v>
      </c>
      <c r="N2647" s="5">
        <v>-19.09</v>
      </c>
      <c r="O2647" s="5">
        <v>9.0980000000000008</v>
      </c>
      <c r="Q2647" s="5">
        <v>2067.2539999999999</v>
      </c>
      <c r="R2647" s="5">
        <v>0.37</v>
      </c>
      <c r="S2647" s="5">
        <v>1923.627</v>
      </c>
      <c r="T2647" s="5">
        <v>1923.2570000000001</v>
      </c>
      <c r="U2647" s="5">
        <v>1033.627</v>
      </c>
      <c r="V2647" s="5">
        <v>-16.655999999999999</v>
      </c>
      <c r="W2647" s="5">
        <v>8.9499999999999993</v>
      </c>
    </row>
    <row r="2648" spans="9:23">
      <c r="I2648" s="5">
        <v>1695.5170000000001</v>
      </c>
      <c r="J2648" s="5">
        <v>-0.01</v>
      </c>
      <c r="K2648" s="5">
        <v>1637.759</v>
      </c>
      <c r="L2648" s="5">
        <v>1637.769</v>
      </c>
      <c r="M2648" s="5">
        <v>847.75850000000003</v>
      </c>
      <c r="N2648" s="5">
        <v>-19.093</v>
      </c>
      <c r="O2648" s="5">
        <v>9.1020000000000003</v>
      </c>
      <c r="Q2648" s="5">
        <v>2067.4549999999999</v>
      </c>
      <c r="R2648" s="5">
        <v>0.37</v>
      </c>
      <c r="S2648" s="5">
        <v>1923.7280000000001</v>
      </c>
      <c r="T2648" s="5">
        <v>1923.3579999999999</v>
      </c>
      <c r="U2648" s="5">
        <v>1033.7275</v>
      </c>
      <c r="V2648" s="5">
        <v>-16.658000000000001</v>
      </c>
      <c r="W2648" s="5">
        <v>8.9540000000000006</v>
      </c>
    </row>
    <row r="2649" spans="9:23">
      <c r="I2649" s="5">
        <v>1695.69</v>
      </c>
      <c r="J2649" s="5">
        <v>0.03</v>
      </c>
      <c r="K2649" s="5">
        <v>1637.845</v>
      </c>
      <c r="L2649" s="5">
        <v>1637.8150000000001</v>
      </c>
      <c r="M2649" s="5">
        <v>847.84500000000003</v>
      </c>
      <c r="N2649" s="5">
        <v>-19.096</v>
      </c>
      <c r="O2649" s="5">
        <v>9.1059999999999999</v>
      </c>
      <c r="Q2649" s="5">
        <v>2068.0349999999999</v>
      </c>
      <c r="R2649" s="5">
        <v>0.38</v>
      </c>
      <c r="S2649" s="5">
        <v>1924.018</v>
      </c>
      <c r="T2649" s="5">
        <v>1923.6379999999999</v>
      </c>
      <c r="U2649" s="5">
        <v>1034.0174999999999</v>
      </c>
      <c r="V2649" s="5">
        <v>-16.661000000000001</v>
      </c>
      <c r="W2649" s="5">
        <v>8.9570000000000007</v>
      </c>
    </row>
    <row r="2650" spans="9:23">
      <c r="I2650" s="5">
        <v>1695.213</v>
      </c>
      <c r="J2650" s="5">
        <v>-0.15</v>
      </c>
      <c r="K2650" s="5">
        <v>1637.607</v>
      </c>
      <c r="L2650" s="5">
        <v>1637.7570000000001</v>
      </c>
      <c r="M2650" s="5">
        <v>847.60649999999998</v>
      </c>
      <c r="N2650" s="5">
        <v>-19.100000000000001</v>
      </c>
      <c r="O2650" s="5">
        <v>9.11</v>
      </c>
      <c r="Q2650" s="5">
        <v>2068.654</v>
      </c>
      <c r="R2650" s="5">
        <v>0.27</v>
      </c>
      <c r="S2650" s="5">
        <v>1924.327</v>
      </c>
      <c r="T2650" s="5">
        <v>1924.057</v>
      </c>
      <c r="U2650" s="5">
        <v>1034.327</v>
      </c>
      <c r="V2650" s="5">
        <v>-16.664000000000001</v>
      </c>
      <c r="W2650" s="5">
        <v>8.9600000000000009</v>
      </c>
    </row>
    <row r="2651" spans="9:23">
      <c r="I2651" s="5">
        <v>1695.7539999999999</v>
      </c>
      <c r="J2651" s="5">
        <v>-0.33</v>
      </c>
      <c r="K2651" s="5">
        <v>1637.877</v>
      </c>
      <c r="L2651" s="5">
        <v>1638.2070000000001</v>
      </c>
      <c r="M2651" s="5">
        <v>847.87699999999995</v>
      </c>
      <c r="N2651" s="5">
        <v>-19.103000000000002</v>
      </c>
      <c r="O2651" s="5">
        <v>9.1129999999999995</v>
      </c>
      <c r="Q2651" s="5">
        <v>2068.2800000000002</v>
      </c>
      <c r="R2651" s="5">
        <v>0.11</v>
      </c>
      <c r="S2651" s="5">
        <v>1924.14</v>
      </c>
      <c r="T2651" s="5">
        <v>1924.03</v>
      </c>
      <c r="U2651" s="5">
        <v>1034.1400000000001</v>
      </c>
      <c r="V2651" s="5">
        <v>-16.667000000000002</v>
      </c>
      <c r="W2651" s="5">
        <v>8.9649999999999999</v>
      </c>
    </row>
    <row r="2652" spans="9:23">
      <c r="I2652" s="5">
        <v>1695.626</v>
      </c>
      <c r="J2652" s="5">
        <v>-0.17</v>
      </c>
      <c r="K2652" s="5">
        <v>1637.8130000000001</v>
      </c>
      <c r="L2652" s="5">
        <v>1637.9829999999999</v>
      </c>
      <c r="M2652" s="5">
        <v>847.81299999999999</v>
      </c>
      <c r="N2652" s="5">
        <v>-19.105</v>
      </c>
      <c r="O2652" s="5">
        <v>9.1159999999999997</v>
      </c>
      <c r="Q2652" s="5">
        <v>2068.4389999999999</v>
      </c>
      <c r="R2652" s="5">
        <v>0.25</v>
      </c>
      <c r="S2652" s="5">
        <v>1924.22</v>
      </c>
      <c r="T2652" s="5">
        <v>1923.97</v>
      </c>
      <c r="U2652" s="5">
        <v>1034.2194999999999</v>
      </c>
      <c r="V2652" s="5">
        <v>-16.670000000000002</v>
      </c>
      <c r="W2652" s="5">
        <v>8.968</v>
      </c>
    </row>
    <row r="2653" spans="9:23">
      <c r="I2653" s="5">
        <v>1695.9110000000001</v>
      </c>
      <c r="J2653" s="5">
        <v>-0.3</v>
      </c>
      <c r="K2653" s="5">
        <v>1637.9559999999999</v>
      </c>
      <c r="L2653" s="5">
        <v>1638.2560000000001</v>
      </c>
      <c r="M2653" s="5">
        <v>847.95550000000003</v>
      </c>
      <c r="N2653" s="5">
        <v>-19.11</v>
      </c>
      <c r="O2653" s="5">
        <v>9.1189999999999998</v>
      </c>
      <c r="Q2653" s="5">
        <v>2067.8000000000002</v>
      </c>
      <c r="R2653" s="5">
        <v>0.19</v>
      </c>
      <c r="S2653" s="5">
        <v>1923.9</v>
      </c>
      <c r="T2653" s="5">
        <v>1923.71</v>
      </c>
      <c r="U2653" s="5">
        <v>1033.9000000000001</v>
      </c>
      <c r="V2653" s="5">
        <v>-16.672999999999998</v>
      </c>
      <c r="W2653" s="5">
        <v>8.9710000000000001</v>
      </c>
    </row>
    <row r="2654" spans="9:23">
      <c r="I2654" s="5">
        <v>1695.5219999999999</v>
      </c>
      <c r="J2654" s="5">
        <v>-0.22</v>
      </c>
      <c r="K2654" s="5">
        <v>1637.761</v>
      </c>
      <c r="L2654" s="5">
        <v>1637.981</v>
      </c>
      <c r="M2654" s="5">
        <v>847.76099999999997</v>
      </c>
      <c r="N2654" s="5">
        <v>-19.111999999999998</v>
      </c>
      <c r="O2654" s="5">
        <v>9.1229999999999993</v>
      </c>
      <c r="Q2654" s="5">
        <v>2068.018</v>
      </c>
      <c r="R2654" s="5">
        <v>0.1</v>
      </c>
      <c r="S2654" s="5">
        <v>1924.009</v>
      </c>
      <c r="T2654" s="5">
        <v>1923.9090000000001</v>
      </c>
      <c r="U2654" s="5">
        <v>1034.009</v>
      </c>
      <c r="V2654" s="5">
        <v>-16.675999999999998</v>
      </c>
      <c r="W2654" s="5">
        <v>8.9749999999999996</v>
      </c>
    </row>
    <row r="2655" spans="9:23">
      <c r="I2655" s="5">
        <v>1695.9280000000001</v>
      </c>
      <c r="J2655" s="5">
        <v>0.05</v>
      </c>
      <c r="K2655" s="5">
        <v>1637.9639999999999</v>
      </c>
      <c r="L2655" s="5">
        <v>1637.914</v>
      </c>
      <c r="M2655" s="5">
        <v>847.96400000000006</v>
      </c>
      <c r="N2655" s="5">
        <v>-19.114999999999998</v>
      </c>
      <c r="O2655" s="5">
        <v>9.1270000000000007</v>
      </c>
      <c r="Q2655" s="5">
        <v>2067.9740000000002</v>
      </c>
      <c r="R2655" s="5">
        <v>0.02</v>
      </c>
      <c r="S2655" s="5">
        <v>1923.9870000000001</v>
      </c>
      <c r="T2655" s="5">
        <v>1923.9670000000001</v>
      </c>
      <c r="U2655" s="5">
        <v>1033.9870000000001</v>
      </c>
      <c r="V2655" s="5">
        <v>-16.678999999999998</v>
      </c>
      <c r="W2655" s="5">
        <v>8.9779999999999998</v>
      </c>
    </row>
    <row r="2656" spans="9:23">
      <c r="I2656" s="5">
        <v>1695.7049999999999</v>
      </c>
      <c r="J2656" s="5">
        <v>0.09</v>
      </c>
      <c r="K2656" s="5">
        <v>1637.8530000000001</v>
      </c>
      <c r="L2656" s="5">
        <v>1637.7629999999999</v>
      </c>
      <c r="M2656" s="5">
        <v>847.85249999999996</v>
      </c>
      <c r="N2656" s="5">
        <v>-19.117999999999999</v>
      </c>
      <c r="O2656" s="5">
        <v>9.1300000000000008</v>
      </c>
      <c r="Q2656" s="5">
        <v>2068.5320000000002</v>
      </c>
      <c r="R2656" s="5">
        <v>0.25</v>
      </c>
      <c r="S2656" s="5">
        <v>1924.2660000000001</v>
      </c>
      <c r="T2656" s="5">
        <v>1924.0160000000001</v>
      </c>
      <c r="U2656" s="5">
        <v>1034.2660000000001</v>
      </c>
      <c r="V2656" s="5">
        <v>-16.681999999999999</v>
      </c>
      <c r="W2656" s="5">
        <v>8.9819999999999993</v>
      </c>
    </row>
    <row r="2657" spans="9:23">
      <c r="I2657" s="5">
        <v>1695.825</v>
      </c>
      <c r="J2657" s="5">
        <v>-0.26</v>
      </c>
      <c r="K2657" s="5">
        <v>1637.913</v>
      </c>
      <c r="L2657" s="5">
        <v>1638.173</v>
      </c>
      <c r="M2657" s="5">
        <v>847.91250000000002</v>
      </c>
      <c r="N2657" s="5">
        <v>-19.122</v>
      </c>
      <c r="O2657" s="5">
        <v>9.1340000000000003</v>
      </c>
      <c r="Q2657" s="5">
        <v>2068.5100000000002</v>
      </c>
      <c r="R2657" s="5">
        <v>0.19</v>
      </c>
      <c r="S2657" s="5">
        <v>1924.2550000000001</v>
      </c>
      <c r="T2657" s="5">
        <v>1924.0650000000001</v>
      </c>
      <c r="U2657" s="5">
        <v>1034.2550000000001</v>
      </c>
      <c r="V2657" s="5">
        <v>-16.686</v>
      </c>
      <c r="W2657" s="5">
        <v>8.9860000000000007</v>
      </c>
    </row>
    <row r="2658" spans="9:23">
      <c r="I2658" s="5">
        <v>1695.53</v>
      </c>
      <c r="J2658" s="5">
        <v>-0.18</v>
      </c>
      <c r="K2658" s="5">
        <v>1637.7650000000001</v>
      </c>
      <c r="L2658" s="5">
        <v>1637.9449999999999</v>
      </c>
      <c r="M2658" s="5">
        <v>847.76499999999999</v>
      </c>
      <c r="N2658" s="5">
        <v>-19.123999999999999</v>
      </c>
      <c r="O2658" s="5">
        <v>9.1370000000000005</v>
      </c>
      <c r="Q2658" s="5">
        <v>2069.422</v>
      </c>
      <c r="R2658" s="5">
        <v>0.49</v>
      </c>
      <c r="S2658" s="5">
        <v>1924.711</v>
      </c>
      <c r="T2658" s="5">
        <v>1924.221</v>
      </c>
      <c r="U2658" s="5">
        <v>1034.711</v>
      </c>
      <c r="V2658" s="5">
        <v>-16.687999999999999</v>
      </c>
      <c r="W2658" s="5">
        <v>8.99</v>
      </c>
    </row>
    <row r="2659" spans="9:23">
      <c r="I2659" s="5">
        <v>1696.242</v>
      </c>
      <c r="J2659" s="5">
        <v>-0.55000000000000004</v>
      </c>
      <c r="K2659" s="5">
        <v>1638.1210000000001</v>
      </c>
      <c r="L2659" s="5">
        <v>1638.671</v>
      </c>
      <c r="M2659" s="5">
        <v>848.12099999999998</v>
      </c>
      <c r="N2659" s="5">
        <v>-19.129000000000001</v>
      </c>
      <c r="O2659" s="5">
        <v>9.14</v>
      </c>
      <c r="Q2659" s="5">
        <v>2068.7919999999999</v>
      </c>
      <c r="R2659" s="5">
        <v>0.05</v>
      </c>
      <c r="S2659" s="5">
        <v>1924.396</v>
      </c>
      <c r="T2659" s="5">
        <v>1924.346</v>
      </c>
      <c r="U2659" s="5">
        <v>1034.396</v>
      </c>
      <c r="V2659" s="5">
        <v>-16.692</v>
      </c>
      <c r="W2659" s="5">
        <v>8.9939999999999998</v>
      </c>
    </row>
    <row r="2660" spans="9:23">
      <c r="I2660" s="5">
        <v>1696.239</v>
      </c>
      <c r="J2660" s="5">
        <v>-0.28999999999999998</v>
      </c>
      <c r="K2660" s="5">
        <v>1638.12</v>
      </c>
      <c r="L2660" s="5">
        <v>1638.41</v>
      </c>
      <c r="M2660" s="5">
        <v>848.11950000000002</v>
      </c>
      <c r="N2660" s="5">
        <v>-19.131</v>
      </c>
      <c r="O2660" s="5">
        <v>9.1430000000000007</v>
      </c>
      <c r="Q2660" s="5">
        <v>2069.0239999999999</v>
      </c>
      <c r="R2660" s="5">
        <v>-0.05</v>
      </c>
      <c r="S2660" s="5">
        <v>1924.5119999999999</v>
      </c>
      <c r="T2660" s="5">
        <v>1924.5619999999999</v>
      </c>
      <c r="U2660" s="5">
        <v>1034.5119999999999</v>
      </c>
      <c r="V2660" s="5">
        <v>-16.695</v>
      </c>
      <c r="W2660" s="5">
        <v>8.9969999999999999</v>
      </c>
    </row>
    <row r="2661" spans="9:23">
      <c r="I2661" s="5">
        <v>1696.289</v>
      </c>
      <c r="J2661" s="5">
        <v>-0.16</v>
      </c>
      <c r="K2661" s="5">
        <v>1638.145</v>
      </c>
      <c r="L2661" s="5">
        <v>1638.3050000000001</v>
      </c>
      <c r="M2661" s="5">
        <v>848.14449999999999</v>
      </c>
      <c r="N2661" s="5">
        <v>-19.134</v>
      </c>
      <c r="O2661" s="5">
        <v>9.1470000000000002</v>
      </c>
      <c r="Q2661" s="5">
        <v>2068.44</v>
      </c>
      <c r="R2661" s="5">
        <v>0.24</v>
      </c>
      <c r="S2661" s="5">
        <v>1924.22</v>
      </c>
      <c r="T2661" s="5">
        <v>1923.98</v>
      </c>
      <c r="U2661" s="5">
        <v>1034.22</v>
      </c>
      <c r="V2661" s="5">
        <v>-16.698</v>
      </c>
      <c r="W2661" s="5">
        <v>9</v>
      </c>
    </row>
    <row r="2662" spans="9:23">
      <c r="I2662" s="5">
        <v>1696.066</v>
      </c>
      <c r="J2662" s="5">
        <v>-0.01</v>
      </c>
      <c r="K2662" s="5">
        <v>1638.0329999999999</v>
      </c>
      <c r="L2662" s="5">
        <v>1638.0429999999999</v>
      </c>
      <c r="M2662" s="5">
        <v>848.03300000000002</v>
      </c>
      <c r="N2662" s="5">
        <v>-19.135999999999999</v>
      </c>
      <c r="O2662" s="5">
        <v>9.15</v>
      </c>
      <c r="Q2662" s="5">
        <v>2068.6579999999999</v>
      </c>
      <c r="R2662" s="5">
        <v>0.33</v>
      </c>
      <c r="S2662" s="5">
        <v>1924.329</v>
      </c>
      <c r="T2662" s="5">
        <v>1923.999</v>
      </c>
      <c r="U2662" s="5">
        <v>1034.329</v>
      </c>
      <c r="V2662" s="5">
        <v>-16.701000000000001</v>
      </c>
      <c r="W2662" s="5">
        <v>9.0030000000000001</v>
      </c>
    </row>
    <row r="2663" spans="9:23">
      <c r="I2663" s="5">
        <v>1696.2249999999999</v>
      </c>
      <c r="J2663" s="5">
        <v>-0.23</v>
      </c>
      <c r="K2663" s="5">
        <v>1638.1130000000001</v>
      </c>
      <c r="L2663" s="5">
        <v>1638.3430000000001</v>
      </c>
      <c r="M2663" s="5">
        <v>848.11249999999995</v>
      </c>
      <c r="N2663" s="5">
        <v>-19.138999999999999</v>
      </c>
      <c r="O2663" s="5">
        <v>9.1539999999999999</v>
      </c>
      <c r="Q2663" s="5">
        <v>2068.4749999999999</v>
      </c>
      <c r="R2663" s="5">
        <v>0.43</v>
      </c>
      <c r="S2663" s="5">
        <v>1924.2380000000001</v>
      </c>
      <c r="T2663" s="5">
        <v>1923.808</v>
      </c>
      <c r="U2663" s="5">
        <v>1034.2375</v>
      </c>
      <c r="V2663" s="5">
        <v>-16.704000000000001</v>
      </c>
      <c r="W2663" s="5">
        <v>9.0060000000000002</v>
      </c>
    </row>
    <row r="2664" spans="9:23">
      <c r="I2664" s="5">
        <v>1696.1759999999999</v>
      </c>
      <c r="J2664" s="5">
        <v>-0.2</v>
      </c>
      <c r="K2664" s="5">
        <v>1638.088</v>
      </c>
      <c r="L2664" s="5">
        <v>1638.288</v>
      </c>
      <c r="M2664" s="5">
        <v>848.08799999999997</v>
      </c>
      <c r="N2664" s="5">
        <v>-19.141999999999999</v>
      </c>
      <c r="O2664" s="5">
        <v>9.157</v>
      </c>
      <c r="Q2664" s="5">
        <v>2069.25</v>
      </c>
      <c r="R2664" s="5">
        <v>0.13</v>
      </c>
      <c r="S2664" s="5">
        <v>1924.625</v>
      </c>
      <c r="T2664" s="5">
        <v>1924.4949999999999</v>
      </c>
      <c r="U2664" s="5">
        <v>1034.625</v>
      </c>
      <c r="V2664" s="5">
        <v>-16.707000000000001</v>
      </c>
      <c r="W2664" s="5">
        <v>9.0090000000000003</v>
      </c>
    </row>
    <row r="2665" spans="9:23">
      <c r="I2665" s="5">
        <v>1696.307</v>
      </c>
      <c r="J2665" s="5">
        <v>0.08</v>
      </c>
      <c r="K2665" s="5">
        <v>1638.154</v>
      </c>
      <c r="L2665" s="5">
        <v>1638.0740000000001</v>
      </c>
      <c r="M2665" s="5">
        <v>848.15350000000001</v>
      </c>
      <c r="N2665" s="5">
        <v>-19.143999999999998</v>
      </c>
      <c r="O2665" s="5">
        <v>9.16</v>
      </c>
      <c r="Q2665" s="5">
        <v>2068.913</v>
      </c>
      <c r="R2665" s="5">
        <v>0.34</v>
      </c>
      <c r="S2665" s="5">
        <v>1924.4570000000001</v>
      </c>
      <c r="T2665" s="5">
        <v>1924.117</v>
      </c>
      <c r="U2665" s="5">
        <v>1034.4565</v>
      </c>
      <c r="V2665" s="5">
        <v>-16.709</v>
      </c>
      <c r="W2665" s="5">
        <v>9.0129999999999999</v>
      </c>
    </row>
    <row r="2666" spans="9:23">
      <c r="I2666" s="5">
        <v>1696.202</v>
      </c>
      <c r="J2666" s="5">
        <v>0.02</v>
      </c>
      <c r="K2666" s="5">
        <v>1638.1010000000001</v>
      </c>
      <c r="L2666" s="5">
        <v>1638.0809999999999</v>
      </c>
      <c r="M2666" s="5">
        <v>848.101</v>
      </c>
      <c r="N2666" s="5">
        <v>-19.146999999999998</v>
      </c>
      <c r="O2666" s="5">
        <v>9.1630000000000003</v>
      </c>
      <c r="Q2666" s="5">
        <v>2069.7719999999999</v>
      </c>
      <c r="R2666" s="5">
        <v>0.35</v>
      </c>
      <c r="S2666" s="5">
        <v>1924.886</v>
      </c>
      <c r="T2666" s="5">
        <v>1924.5360000000001</v>
      </c>
      <c r="U2666" s="5">
        <v>1034.886</v>
      </c>
      <c r="V2666" s="5">
        <v>-16.713000000000001</v>
      </c>
      <c r="W2666" s="5">
        <v>9.0180000000000007</v>
      </c>
    </row>
    <row r="2667" spans="9:23">
      <c r="I2667" s="5">
        <v>1696.2149999999999</v>
      </c>
      <c r="J2667" s="5">
        <v>-0.26</v>
      </c>
      <c r="K2667" s="5">
        <v>1638.1079999999999</v>
      </c>
      <c r="L2667" s="5">
        <v>1638.3679999999999</v>
      </c>
      <c r="M2667" s="5">
        <v>848.10749999999996</v>
      </c>
      <c r="N2667" s="5">
        <v>-19.151</v>
      </c>
      <c r="O2667" s="5">
        <v>9.1660000000000004</v>
      </c>
      <c r="Q2667" s="5">
        <v>2069.442</v>
      </c>
      <c r="R2667" s="5">
        <v>0.57999999999999996</v>
      </c>
      <c r="S2667" s="5">
        <v>1924.721</v>
      </c>
      <c r="T2667" s="5">
        <v>1924.1410000000001</v>
      </c>
      <c r="U2667" s="5">
        <v>1034.721</v>
      </c>
      <c r="V2667" s="5">
        <v>-16.716000000000001</v>
      </c>
      <c r="W2667" s="5">
        <v>9.0210000000000008</v>
      </c>
    </row>
    <row r="2668" spans="9:23">
      <c r="I2668" s="5">
        <v>1696.5170000000001</v>
      </c>
      <c r="J2668" s="5">
        <v>-0.08</v>
      </c>
      <c r="K2668" s="5">
        <v>1638.259</v>
      </c>
      <c r="L2668" s="5">
        <v>1638.3389999999999</v>
      </c>
      <c r="M2668" s="5">
        <v>848.25850000000003</v>
      </c>
      <c r="N2668" s="5">
        <v>-19.152999999999999</v>
      </c>
      <c r="O2668" s="5">
        <v>9.17</v>
      </c>
      <c r="Q2668" s="5">
        <v>2069.835</v>
      </c>
      <c r="R2668" s="5">
        <v>0.54</v>
      </c>
      <c r="S2668" s="5">
        <v>1924.9179999999999</v>
      </c>
      <c r="T2668" s="5">
        <v>1924.3779999999999</v>
      </c>
      <c r="U2668" s="5">
        <v>1034.9175</v>
      </c>
      <c r="V2668" s="5">
        <v>-16.719000000000001</v>
      </c>
      <c r="W2668" s="5">
        <v>9.0250000000000004</v>
      </c>
    </row>
    <row r="2669" spans="9:23">
      <c r="I2669" s="5">
        <v>1696.452</v>
      </c>
      <c r="J2669" s="5">
        <v>-0.04</v>
      </c>
      <c r="K2669" s="5">
        <v>1638.2260000000001</v>
      </c>
      <c r="L2669" s="5">
        <v>1638.2660000000001</v>
      </c>
      <c r="M2669" s="5">
        <v>848.226</v>
      </c>
      <c r="N2669" s="5">
        <v>-19.155999999999999</v>
      </c>
      <c r="O2669" s="5">
        <v>9.1739999999999995</v>
      </c>
      <c r="Q2669" s="5">
        <v>2069.3629999999998</v>
      </c>
      <c r="R2669" s="5">
        <v>0.42</v>
      </c>
      <c r="S2669" s="5">
        <v>1924.682</v>
      </c>
      <c r="T2669" s="5">
        <v>1924.2619999999999</v>
      </c>
      <c r="U2669" s="5">
        <v>1034.6814999999999</v>
      </c>
      <c r="V2669" s="5">
        <v>-16.722000000000001</v>
      </c>
      <c r="W2669" s="5">
        <v>9.0269999999999992</v>
      </c>
    </row>
    <row r="2670" spans="9:23">
      <c r="I2670" s="5">
        <v>1696.61</v>
      </c>
      <c r="J2670" s="5">
        <v>0.16</v>
      </c>
      <c r="K2670" s="5">
        <v>1638.3050000000001</v>
      </c>
      <c r="L2670" s="5">
        <v>1638.145</v>
      </c>
      <c r="M2670" s="5">
        <v>848.30499999999995</v>
      </c>
      <c r="N2670" s="5">
        <v>-19.158999999999999</v>
      </c>
      <c r="O2670" s="5">
        <v>9.1780000000000008</v>
      </c>
      <c r="Q2670" s="5">
        <v>2069.5929999999998</v>
      </c>
      <c r="R2670" s="5">
        <v>0.36</v>
      </c>
      <c r="S2670" s="5">
        <v>1924.797</v>
      </c>
      <c r="T2670" s="5">
        <v>1924.4369999999999</v>
      </c>
      <c r="U2670" s="5">
        <v>1034.7964999999999</v>
      </c>
      <c r="V2670" s="5">
        <v>-16.725999999999999</v>
      </c>
      <c r="W2670" s="5">
        <v>9.0299999999999994</v>
      </c>
    </row>
    <row r="2671" spans="9:23">
      <c r="I2671" s="5">
        <v>1696.4159999999999</v>
      </c>
      <c r="J2671" s="5">
        <v>0.39</v>
      </c>
      <c r="K2671" s="5">
        <v>1638.2080000000001</v>
      </c>
      <c r="L2671" s="5">
        <v>1637.818</v>
      </c>
      <c r="M2671" s="5">
        <v>848.20799999999997</v>
      </c>
      <c r="N2671" s="5">
        <v>-19.161999999999999</v>
      </c>
      <c r="O2671" s="5">
        <v>9.1809999999999992</v>
      </c>
      <c r="Q2671" s="5">
        <v>2069.395</v>
      </c>
      <c r="R2671" s="5">
        <v>0.44</v>
      </c>
      <c r="S2671" s="5">
        <v>1924.6980000000001</v>
      </c>
      <c r="T2671" s="5">
        <v>1924.258</v>
      </c>
      <c r="U2671" s="5">
        <v>1034.6975</v>
      </c>
      <c r="V2671" s="5">
        <v>-16.728000000000002</v>
      </c>
      <c r="W2671" s="5">
        <v>9.0340000000000007</v>
      </c>
    </row>
    <row r="2672" spans="9:23">
      <c r="I2672" s="5">
        <v>1696.6890000000001</v>
      </c>
      <c r="J2672" s="5">
        <v>0.22</v>
      </c>
      <c r="K2672" s="5">
        <v>1638.345</v>
      </c>
      <c r="L2672" s="5">
        <v>1638.125</v>
      </c>
      <c r="M2672" s="5">
        <v>848.34450000000004</v>
      </c>
      <c r="N2672" s="5">
        <v>-19.164999999999999</v>
      </c>
      <c r="O2672" s="5">
        <v>9.1839999999999993</v>
      </c>
      <c r="Q2672" s="5">
        <v>2070.1669999999999</v>
      </c>
      <c r="R2672" s="5">
        <v>0.23</v>
      </c>
      <c r="S2672" s="5">
        <v>1925.0840000000001</v>
      </c>
      <c r="T2672" s="5">
        <v>1924.854</v>
      </c>
      <c r="U2672" s="5">
        <v>1035.0835</v>
      </c>
      <c r="V2672" s="5">
        <v>-16.731999999999999</v>
      </c>
      <c r="W2672" s="5">
        <v>9.0380000000000003</v>
      </c>
    </row>
    <row r="2673" spans="9:23">
      <c r="I2673" s="5">
        <v>1696.665</v>
      </c>
      <c r="J2673" s="5">
        <v>0.14000000000000001</v>
      </c>
      <c r="K2673" s="5">
        <v>1638.3330000000001</v>
      </c>
      <c r="L2673" s="5">
        <v>1638.193</v>
      </c>
      <c r="M2673" s="5">
        <v>848.33249999999998</v>
      </c>
      <c r="N2673" s="5">
        <v>-19.167999999999999</v>
      </c>
      <c r="O2673" s="5">
        <v>9.1869999999999994</v>
      </c>
      <c r="Q2673" s="5">
        <v>2069.848</v>
      </c>
      <c r="R2673" s="5">
        <v>0.26</v>
      </c>
      <c r="S2673" s="5">
        <v>1924.924</v>
      </c>
      <c r="T2673" s="5">
        <v>1924.664</v>
      </c>
      <c r="U2673" s="5">
        <v>1034.924</v>
      </c>
      <c r="V2673" s="5">
        <v>-16.736000000000001</v>
      </c>
      <c r="W2673" s="5">
        <v>9.0419999999999998</v>
      </c>
    </row>
    <row r="2674" spans="9:23">
      <c r="I2674" s="5">
        <v>1696.617</v>
      </c>
      <c r="J2674" s="5">
        <v>-0.04</v>
      </c>
      <c r="K2674" s="5">
        <v>1638.309</v>
      </c>
      <c r="L2674" s="5">
        <v>1638.3489999999999</v>
      </c>
      <c r="M2674" s="5">
        <v>848.30849999999998</v>
      </c>
      <c r="N2674" s="5">
        <v>-19.170999999999999</v>
      </c>
      <c r="O2674" s="5">
        <v>9.1910000000000007</v>
      </c>
      <c r="Q2674" s="5">
        <v>2070.8389999999999</v>
      </c>
      <c r="R2674" s="5">
        <v>0.14000000000000001</v>
      </c>
      <c r="S2674" s="5">
        <v>1925.42</v>
      </c>
      <c r="T2674" s="5">
        <v>1925.28</v>
      </c>
      <c r="U2674" s="5">
        <v>1035.4195</v>
      </c>
      <c r="V2674" s="5">
        <v>-16.739000000000001</v>
      </c>
      <c r="W2674" s="5">
        <v>9.0449999999999999</v>
      </c>
    </row>
    <row r="2675" spans="9:23">
      <c r="I2675" s="5">
        <v>1696.3689999999999</v>
      </c>
      <c r="J2675" s="5">
        <v>0.1</v>
      </c>
      <c r="K2675" s="5">
        <v>1638.1849999999999</v>
      </c>
      <c r="L2675" s="5">
        <v>1638.085</v>
      </c>
      <c r="M2675" s="5">
        <v>848.18449999999996</v>
      </c>
      <c r="N2675" s="5">
        <v>-19.173999999999999</v>
      </c>
      <c r="O2675" s="5">
        <v>9.1940000000000008</v>
      </c>
      <c r="Q2675" s="5">
        <v>2070.8220000000001</v>
      </c>
      <c r="R2675" s="5">
        <v>0.21</v>
      </c>
      <c r="S2675" s="5">
        <v>1925.4110000000001</v>
      </c>
      <c r="T2675" s="5">
        <v>1925.201</v>
      </c>
      <c r="U2675" s="5">
        <v>1035.4110000000001</v>
      </c>
      <c r="V2675" s="5">
        <v>-16.741</v>
      </c>
      <c r="W2675" s="5">
        <v>9.0489999999999995</v>
      </c>
    </row>
    <row r="2676" spans="9:23">
      <c r="I2676" s="5">
        <v>1696.788</v>
      </c>
      <c r="J2676" s="5">
        <v>0.05</v>
      </c>
      <c r="K2676" s="5">
        <v>1638.394</v>
      </c>
      <c r="L2676" s="5">
        <v>1638.3440000000001</v>
      </c>
      <c r="M2676" s="5">
        <v>848.39400000000001</v>
      </c>
      <c r="N2676" s="5">
        <v>-19.177</v>
      </c>
      <c r="O2676" s="5">
        <v>9.1989999999999998</v>
      </c>
      <c r="Q2676" s="5">
        <v>2070.94</v>
      </c>
      <c r="R2676" s="5">
        <v>0.22</v>
      </c>
      <c r="S2676" s="5">
        <v>1925.47</v>
      </c>
      <c r="T2676" s="5">
        <v>1925.25</v>
      </c>
      <c r="U2676" s="5">
        <v>1035.47</v>
      </c>
      <c r="V2676" s="5">
        <v>-16.744</v>
      </c>
      <c r="W2676" s="5">
        <v>9.0519999999999996</v>
      </c>
    </row>
    <row r="2677" spans="9:23">
      <c r="I2677" s="5">
        <v>1696.519</v>
      </c>
      <c r="J2677" s="5">
        <v>-0.06</v>
      </c>
      <c r="K2677" s="5">
        <v>1638.26</v>
      </c>
      <c r="L2677" s="5">
        <v>1638.32</v>
      </c>
      <c r="M2677" s="5">
        <v>848.2595</v>
      </c>
      <c r="N2677" s="5">
        <v>-19.18</v>
      </c>
      <c r="O2677" s="5">
        <v>9.202</v>
      </c>
      <c r="Q2677" s="5">
        <v>2070.4850000000001</v>
      </c>
      <c r="R2677" s="5">
        <v>0.46</v>
      </c>
      <c r="S2677" s="5">
        <v>1925.2429999999999</v>
      </c>
      <c r="T2677" s="5">
        <v>1924.7829999999999</v>
      </c>
      <c r="U2677" s="5">
        <v>1035.2425000000001</v>
      </c>
      <c r="V2677" s="5">
        <v>-16.747</v>
      </c>
      <c r="W2677" s="5">
        <v>9.0549999999999997</v>
      </c>
    </row>
    <row r="2678" spans="9:23">
      <c r="I2678" s="5">
        <v>1696.682</v>
      </c>
      <c r="J2678" s="5">
        <v>0.08</v>
      </c>
      <c r="K2678" s="5">
        <v>1638.3409999999999</v>
      </c>
      <c r="L2678" s="5">
        <v>1638.261</v>
      </c>
      <c r="M2678" s="5">
        <v>848.34100000000001</v>
      </c>
      <c r="N2678" s="5">
        <v>-19.181999999999999</v>
      </c>
      <c r="O2678" s="5">
        <v>9.2059999999999995</v>
      </c>
      <c r="Q2678" s="5">
        <v>2070.433</v>
      </c>
      <c r="R2678" s="5">
        <v>0.4</v>
      </c>
      <c r="S2678" s="5">
        <v>1925.2170000000001</v>
      </c>
      <c r="T2678" s="5">
        <v>1924.817</v>
      </c>
      <c r="U2678" s="5">
        <v>1035.2165</v>
      </c>
      <c r="V2678" s="5">
        <v>-16.75</v>
      </c>
      <c r="W2678" s="5">
        <v>9.0589999999999993</v>
      </c>
    </row>
    <row r="2679" spans="9:23">
      <c r="I2679" s="5">
        <v>1696.5309999999999</v>
      </c>
      <c r="J2679" s="5">
        <v>0.28999999999999998</v>
      </c>
      <c r="K2679" s="5">
        <v>1638.2660000000001</v>
      </c>
      <c r="L2679" s="5">
        <v>1637.9760000000001</v>
      </c>
      <c r="M2679" s="5">
        <v>848.26549999999997</v>
      </c>
      <c r="N2679" s="5">
        <v>-19.184999999999999</v>
      </c>
      <c r="O2679" s="5">
        <v>9.2089999999999996</v>
      </c>
      <c r="Q2679" s="5">
        <v>2070.326</v>
      </c>
      <c r="R2679" s="5">
        <v>0.21</v>
      </c>
      <c r="S2679" s="5">
        <v>1925.163</v>
      </c>
      <c r="T2679" s="5">
        <v>1924.953</v>
      </c>
      <c r="U2679" s="5">
        <v>1035.163</v>
      </c>
      <c r="V2679" s="5">
        <v>-16.753</v>
      </c>
      <c r="W2679" s="5">
        <v>9.0630000000000006</v>
      </c>
    </row>
    <row r="2680" spans="9:23">
      <c r="I2680" s="5">
        <v>1697.1579999999999</v>
      </c>
      <c r="J2680" s="5">
        <v>0.16</v>
      </c>
      <c r="K2680" s="5">
        <v>1638.579</v>
      </c>
      <c r="L2680" s="5">
        <v>1638.4190000000001</v>
      </c>
      <c r="M2680" s="5">
        <v>848.57899999999995</v>
      </c>
      <c r="N2680" s="5">
        <v>-19.187999999999999</v>
      </c>
      <c r="O2680" s="5">
        <v>9.2119999999999997</v>
      </c>
      <c r="Q2680" s="5">
        <v>2070.6979999999999</v>
      </c>
      <c r="R2680" s="5">
        <v>0.08</v>
      </c>
      <c r="S2680" s="5">
        <v>1925.3489999999999</v>
      </c>
      <c r="T2680" s="5">
        <v>1925.269</v>
      </c>
      <c r="U2680" s="5">
        <v>1035.3489999999999</v>
      </c>
      <c r="V2680" s="5">
        <v>-16.757000000000001</v>
      </c>
      <c r="W2680" s="5">
        <v>9.0660000000000007</v>
      </c>
    </row>
    <row r="2681" spans="9:23">
      <c r="I2681" s="5">
        <v>1696.809</v>
      </c>
      <c r="J2681" s="5">
        <v>0.08</v>
      </c>
      <c r="K2681" s="5">
        <v>1638.405</v>
      </c>
      <c r="L2681" s="5">
        <v>1638.325</v>
      </c>
      <c r="M2681" s="5">
        <v>848.40449999999998</v>
      </c>
      <c r="N2681" s="5">
        <v>-19.190999999999999</v>
      </c>
      <c r="O2681" s="5">
        <v>9.2159999999999993</v>
      </c>
      <c r="Q2681" s="5">
        <v>2070.7420000000002</v>
      </c>
      <c r="R2681" s="5">
        <v>0.13</v>
      </c>
      <c r="S2681" s="5">
        <v>1925.3710000000001</v>
      </c>
      <c r="T2681" s="5">
        <v>1925.241</v>
      </c>
      <c r="U2681" s="5">
        <v>1035.3710000000001</v>
      </c>
      <c r="V2681" s="5">
        <v>-16.760999999999999</v>
      </c>
      <c r="W2681" s="5">
        <v>9.07</v>
      </c>
    </row>
    <row r="2682" spans="9:23">
      <c r="I2682" s="5">
        <v>1697.0039999999999</v>
      </c>
      <c r="J2682" s="5">
        <v>0.05</v>
      </c>
      <c r="K2682" s="5">
        <v>1638.502</v>
      </c>
      <c r="L2682" s="5">
        <v>1638.452</v>
      </c>
      <c r="M2682" s="5">
        <v>848.50199999999995</v>
      </c>
      <c r="N2682" s="5">
        <v>-19.193000000000001</v>
      </c>
      <c r="O2682" s="5">
        <v>9.2200000000000006</v>
      </c>
      <c r="Q2682" s="5">
        <v>2071.2979999999998</v>
      </c>
      <c r="R2682" s="5">
        <v>0.21</v>
      </c>
      <c r="S2682" s="5">
        <v>1925.6489999999999</v>
      </c>
      <c r="T2682" s="5">
        <v>1925.4390000000001</v>
      </c>
      <c r="U2682" s="5">
        <v>1035.6489999999999</v>
      </c>
      <c r="V2682" s="5">
        <v>-16.763000000000002</v>
      </c>
      <c r="W2682" s="5">
        <v>9.0730000000000004</v>
      </c>
    </row>
    <row r="2683" spans="9:23">
      <c r="I2683" s="5">
        <v>1696.5450000000001</v>
      </c>
      <c r="J2683" s="5">
        <v>0.24</v>
      </c>
      <c r="K2683" s="5">
        <v>1638.2729999999999</v>
      </c>
      <c r="L2683" s="5">
        <v>1638.0329999999999</v>
      </c>
      <c r="M2683" s="5">
        <v>848.27250000000004</v>
      </c>
      <c r="N2683" s="5">
        <v>-19.196000000000002</v>
      </c>
      <c r="O2683" s="5">
        <v>9.2240000000000002</v>
      </c>
      <c r="Q2683" s="5">
        <v>2071.8789999999999</v>
      </c>
      <c r="R2683" s="5">
        <v>0.23</v>
      </c>
      <c r="S2683" s="5">
        <v>1925.94</v>
      </c>
      <c r="T2683" s="5">
        <v>1925.71</v>
      </c>
      <c r="U2683" s="5">
        <v>1035.9395</v>
      </c>
      <c r="V2683" s="5">
        <v>-16.765000000000001</v>
      </c>
      <c r="W2683" s="5">
        <v>9.0760000000000005</v>
      </c>
    </row>
    <row r="2684" spans="9:23">
      <c r="I2684" s="5">
        <v>1697.232</v>
      </c>
      <c r="J2684" s="5">
        <v>0.3</v>
      </c>
      <c r="K2684" s="5">
        <v>1638.616</v>
      </c>
      <c r="L2684" s="5">
        <v>1638.316</v>
      </c>
      <c r="M2684" s="5">
        <v>848.61599999999999</v>
      </c>
      <c r="N2684" s="5">
        <v>-19.198</v>
      </c>
      <c r="O2684" s="5">
        <v>9.2270000000000003</v>
      </c>
      <c r="Q2684" s="5">
        <v>2071.6849999999999</v>
      </c>
      <c r="R2684" s="5">
        <v>0.18</v>
      </c>
      <c r="S2684" s="5">
        <v>1925.8430000000001</v>
      </c>
      <c r="T2684" s="5">
        <v>1925.663</v>
      </c>
      <c r="U2684" s="5">
        <v>1035.8425</v>
      </c>
      <c r="V2684" s="5">
        <v>-16.768000000000001</v>
      </c>
      <c r="W2684" s="5">
        <v>9.08</v>
      </c>
    </row>
    <row r="2685" spans="9:23">
      <c r="I2685" s="5">
        <v>1696.9069999999999</v>
      </c>
      <c r="J2685" s="5">
        <v>0.14000000000000001</v>
      </c>
      <c r="K2685" s="5">
        <v>1638.454</v>
      </c>
      <c r="L2685" s="5">
        <v>1638.3140000000001</v>
      </c>
      <c r="M2685" s="5">
        <v>848.45349999999996</v>
      </c>
      <c r="N2685" s="5">
        <v>-19.201000000000001</v>
      </c>
      <c r="O2685" s="5">
        <v>9.2309999999999999</v>
      </c>
      <c r="Q2685" s="5">
        <v>2071.596</v>
      </c>
      <c r="R2685" s="5">
        <v>0.16</v>
      </c>
      <c r="S2685" s="5">
        <v>1925.798</v>
      </c>
      <c r="T2685" s="5">
        <v>1925.6379999999999</v>
      </c>
      <c r="U2685" s="5">
        <v>1035.798</v>
      </c>
      <c r="V2685" s="5">
        <v>-16.771000000000001</v>
      </c>
      <c r="W2685" s="5">
        <v>9.0830000000000002</v>
      </c>
    </row>
    <row r="2686" spans="9:23">
      <c r="I2686" s="5">
        <v>1697.393</v>
      </c>
      <c r="J2686" s="5">
        <v>0.27</v>
      </c>
      <c r="K2686" s="5">
        <v>1638.6969999999999</v>
      </c>
      <c r="L2686" s="5">
        <v>1638.4269999999999</v>
      </c>
      <c r="M2686" s="5">
        <v>848.69650000000001</v>
      </c>
      <c r="N2686" s="5">
        <v>-19.204000000000001</v>
      </c>
      <c r="O2686" s="5">
        <v>9.234</v>
      </c>
      <c r="Q2686" s="5">
        <v>2071.049</v>
      </c>
      <c r="R2686" s="5">
        <v>0.26</v>
      </c>
      <c r="S2686" s="5">
        <v>1925.5250000000001</v>
      </c>
      <c r="T2686" s="5">
        <v>1925.2650000000001</v>
      </c>
      <c r="U2686" s="5">
        <v>1035.5245</v>
      </c>
      <c r="V2686" s="5">
        <v>-16.774000000000001</v>
      </c>
      <c r="W2686" s="5">
        <v>9.0869999999999997</v>
      </c>
    </row>
    <row r="2687" spans="9:23">
      <c r="I2687" s="5">
        <v>1697.143</v>
      </c>
      <c r="J2687" s="5">
        <v>0.08</v>
      </c>
      <c r="K2687" s="5">
        <v>1638.5719999999999</v>
      </c>
      <c r="L2687" s="5">
        <v>1638.492</v>
      </c>
      <c r="M2687" s="5">
        <v>848.57150000000001</v>
      </c>
      <c r="N2687" s="5">
        <v>-19.206</v>
      </c>
      <c r="O2687" s="5">
        <v>9.2360000000000007</v>
      </c>
      <c r="Q2687" s="5">
        <v>2071.2579999999998</v>
      </c>
      <c r="R2687" s="5">
        <v>0.26</v>
      </c>
      <c r="S2687" s="5">
        <v>1925.6289999999999</v>
      </c>
      <c r="T2687" s="5">
        <v>1925.3689999999999</v>
      </c>
      <c r="U2687" s="5">
        <v>1035.6289999999999</v>
      </c>
      <c r="V2687" s="5">
        <v>-16.777000000000001</v>
      </c>
      <c r="W2687" s="5">
        <v>9.0909999999999993</v>
      </c>
    </row>
    <row r="2688" spans="9:23">
      <c r="I2688" s="5">
        <v>1697.556</v>
      </c>
      <c r="J2688" s="5">
        <v>0.06</v>
      </c>
      <c r="K2688" s="5">
        <v>1638.778</v>
      </c>
      <c r="L2688" s="5">
        <v>1638.7180000000001</v>
      </c>
      <c r="M2688" s="5">
        <v>848.77800000000002</v>
      </c>
      <c r="N2688" s="5">
        <v>-19.21</v>
      </c>
      <c r="O2688" s="5">
        <v>9.24</v>
      </c>
      <c r="Q2688" s="5">
        <v>2071.2600000000002</v>
      </c>
      <c r="R2688" s="5">
        <v>0.34</v>
      </c>
      <c r="S2688" s="5">
        <v>1925.63</v>
      </c>
      <c r="T2688" s="5">
        <v>1925.29</v>
      </c>
      <c r="U2688" s="5">
        <v>1035.6300000000001</v>
      </c>
      <c r="V2688" s="5">
        <v>-16.78</v>
      </c>
      <c r="W2688" s="5">
        <v>9.0950000000000006</v>
      </c>
    </row>
    <row r="2689" spans="9:23">
      <c r="I2689" s="5">
        <v>1697.374</v>
      </c>
      <c r="J2689" s="5">
        <v>0.01</v>
      </c>
      <c r="K2689" s="5">
        <v>1638.6869999999999</v>
      </c>
      <c r="L2689" s="5">
        <v>1638.6769999999999</v>
      </c>
      <c r="M2689" s="5">
        <v>848.68700000000001</v>
      </c>
      <c r="N2689" s="5">
        <v>-19.212</v>
      </c>
      <c r="O2689" s="5">
        <v>9.2439999999999998</v>
      </c>
      <c r="Q2689" s="5">
        <v>2071.7840000000001</v>
      </c>
      <c r="R2689" s="5">
        <v>0.45</v>
      </c>
      <c r="S2689" s="5">
        <v>1925.8920000000001</v>
      </c>
      <c r="T2689" s="5">
        <v>1925.442</v>
      </c>
      <c r="U2689" s="5">
        <v>1035.8920000000001</v>
      </c>
      <c r="V2689" s="5">
        <v>-16.783000000000001</v>
      </c>
      <c r="W2689" s="5">
        <v>9.0980000000000008</v>
      </c>
    </row>
    <row r="2690" spans="9:23">
      <c r="I2690" s="5">
        <v>1697.317</v>
      </c>
      <c r="J2690" s="5">
        <v>0.13</v>
      </c>
      <c r="K2690" s="5">
        <v>1638.6590000000001</v>
      </c>
      <c r="L2690" s="5">
        <v>1638.529</v>
      </c>
      <c r="M2690" s="5">
        <v>848.6585</v>
      </c>
      <c r="N2690" s="5">
        <v>-19.215</v>
      </c>
      <c r="O2690" s="5">
        <v>9.2469999999999999</v>
      </c>
      <c r="Q2690" s="5">
        <v>2071.788</v>
      </c>
      <c r="R2690" s="5">
        <v>0.35</v>
      </c>
      <c r="S2690" s="5">
        <v>1925.894</v>
      </c>
      <c r="T2690" s="5">
        <v>1925.5440000000001</v>
      </c>
      <c r="U2690" s="5">
        <v>1035.894</v>
      </c>
      <c r="V2690" s="5">
        <v>-16.786000000000001</v>
      </c>
      <c r="W2690" s="5">
        <v>9.1010000000000009</v>
      </c>
    </row>
    <row r="2691" spans="9:23">
      <c r="I2691" s="5">
        <v>1696.7360000000001</v>
      </c>
      <c r="J2691" s="5">
        <v>7.0000000000000007E-2</v>
      </c>
      <c r="K2691" s="5">
        <v>1638.3679999999999</v>
      </c>
      <c r="L2691" s="5">
        <v>1638.298</v>
      </c>
      <c r="M2691" s="5">
        <v>848.36800000000005</v>
      </c>
      <c r="N2691" s="5">
        <v>-19.218</v>
      </c>
      <c r="O2691" s="5">
        <v>9.2509999999999994</v>
      </c>
      <c r="Q2691" s="5">
        <v>2072.654</v>
      </c>
      <c r="R2691" s="5">
        <v>0.21</v>
      </c>
      <c r="S2691" s="5">
        <v>1926.327</v>
      </c>
      <c r="T2691" s="5">
        <v>1926.117</v>
      </c>
      <c r="U2691" s="5">
        <v>1036.327</v>
      </c>
      <c r="V2691" s="5">
        <v>-16.79</v>
      </c>
      <c r="W2691" s="5">
        <v>9.1050000000000004</v>
      </c>
    </row>
    <row r="2692" spans="9:23">
      <c r="I2692" s="5">
        <v>1697.0519999999999</v>
      </c>
      <c r="J2692" s="5">
        <v>-0.05</v>
      </c>
      <c r="K2692" s="5">
        <v>1638.5260000000001</v>
      </c>
      <c r="L2692" s="5">
        <v>1638.576</v>
      </c>
      <c r="M2692" s="5">
        <v>848.52599999999995</v>
      </c>
      <c r="N2692" s="5">
        <v>-19.221</v>
      </c>
      <c r="O2692" s="5">
        <v>9.2539999999999996</v>
      </c>
      <c r="Q2692" s="5">
        <v>2072.1219999999998</v>
      </c>
      <c r="R2692" s="5">
        <v>0.37</v>
      </c>
      <c r="S2692" s="5">
        <v>1926.0609999999999</v>
      </c>
      <c r="T2692" s="5">
        <v>1925.691</v>
      </c>
      <c r="U2692" s="5">
        <v>1036.0609999999999</v>
      </c>
      <c r="V2692" s="5">
        <v>-16.791</v>
      </c>
      <c r="W2692" s="5">
        <v>9.1080000000000005</v>
      </c>
    </row>
    <row r="2693" spans="9:23">
      <c r="I2693" s="5">
        <v>1697.2809999999999</v>
      </c>
      <c r="J2693" s="5">
        <v>-0.12</v>
      </c>
      <c r="K2693" s="5">
        <v>1638.6410000000001</v>
      </c>
      <c r="L2693" s="5">
        <v>1638.761</v>
      </c>
      <c r="M2693" s="5">
        <v>848.64049999999997</v>
      </c>
      <c r="N2693" s="5">
        <v>-19.224</v>
      </c>
      <c r="O2693" s="5">
        <v>9.2569999999999997</v>
      </c>
      <c r="Q2693" s="5">
        <v>2072.3649999999998</v>
      </c>
      <c r="R2693" s="5">
        <v>0.2</v>
      </c>
      <c r="S2693" s="5">
        <v>1926.183</v>
      </c>
      <c r="T2693" s="5">
        <v>1925.9829999999999</v>
      </c>
      <c r="U2693" s="5">
        <v>1036.1824999999999</v>
      </c>
      <c r="V2693" s="5">
        <v>-16.795000000000002</v>
      </c>
      <c r="W2693" s="5">
        <v>9.1129999999999995</v>
      </c>
    </row>
    <row r="2694" spans="9:23">
      <c r="I2694" s="5">
        <v>1697.384</v>
      </c>
      <c r="J2694" s="5">
        <v>7.0000000000000007E-2</v>
      </c>
      <c r="K2694" s="5">
        <v>1638.692</v>
      </c>
      <c r="L2694" s="5">
        <v>1638.6220000000001</v>
      </c>
      <c r="M2694" s="5">
        <v>848.69200000000001</v>
      </c>
      <c r="N2694" s="5">
        <v>-19.225999999999999</v>
      </c>
      <c r="O2694" s="5">
        <v>9.26</v>
      </c>
      <c r="Q2694" s="5">
        <v>2071.607</v>
      </c>
      <c r="R2694" s="5">
        <v>0.42</v>
      </c>
      <c r="S2694" s="5">
        <v>1925.8040000000001</v>
      </c>
      <c r="T2694" s="5">
        <v>1925.384</v>
      </c>
      <c r="U2694" s="5">
        <v>1035.8035</v>
      </c>
      <c r="V2694" s="5">
        <v>-16.798999999999999</v>
      </c>
      <c r="W2694" s="5">
        <v>9.1159999999999997</v>
      </c>
    </row>
    <row r="2695" spans="9:23">
      <c r="I2695" s="5">
        <v>1697.08</v>
      </c>
      <c r="J2695" s="5">
        <v>0.27</v>
      </c>
      <c r="K2695" s="5">
        <v>1638.54</v>
      </c>
      <c r="L2695" s="5">
        <v>1638.27</v>
      </c>
      <c r="M2695" s="5">
        <v>848.54</v>
      </c>
      <c r="N2695" s="5">
        <v>-19.228999999999999</v>
      </c>
      <c r="O2695" s="5">
        <v>9.2639999999999993</v>
      </c>
      <c r="Q2695" s="5">
        <v>2071.9499999999998</v>
      </c>
      <c r="R2695" s="5">
        <v>0.27</v>
      </c>
      <c r="S2695" s="5">
        <v>1925.9749999999999</v>
      </c>
      <c r="T2695" s="5">
        <v>1925.7049999999999</v>
      </c>
      <c r="U2695" s="5">
        <v>1035.9749999999999</v>
      </c>
      <c r="V2695" s="5">
        <v>-16.800999999999998</v>
      </c>
      <c r="W2695" s="5">
        <v>9.1189999999999998</v>
      </c>
    </row>
    <row r="2696" spans="9:23">
      <c r="I2696" s="5">
        <v>1697.3140000000001</v>
      </c>
      <c r="J2696" s="5">
        <v>-0.09</v>
      </c>
      <c r="K2696" s="5">
        <v>1638.6569999999999</v>
      </c>
      <c r="L2696" s="5">
        <v>1638.7470000000001</v>
      </c>
      <c r="M2696" s="5">
        <v>848.65700000000004</v>
      </c>
      <c r="N2696" s="5">
        <v>-19.233000000000001</v>
      </c>
      <c r="O2696" s="5">
        <v>9.2669999999999995</v>
      </c>
      <c r="Q2696" s="5">
        <v>2071.7779999999998</v>
      </c>
      <c r="R2696" s="5">
        <v>0.35</v>
      </c>
      <c r="S2696" s="5">
        <v>1925.8889999999999</v>
      </c>
      <c r="T2696" s="5">
        <v>1925.539</v>
      </c>
      <c r="U2696" s="5">
        <v>1035.8889999999999</v>
      </c>
      <c r="V2696" s="5">
        <v>-16.803999999999998</v>
      </c>
      <c r="W2696" s="5">
        <v>9.1219999999999999</v>
      </c>
    </row>
    <row r="2697" spans="9:23">
      <c r="I2697" s="5">
        <v>1697.4739999999999</v>
      </c>
      <c r="J2697" s="5">
        <v>0.14000000000000001</v>
      </c>
      <c r="K2697" s="5">
        <v>1638.7370000000001</v>
      </c>
      <c r="L2697" s="5">
        <v>1638.597</v>
      </c>
      <c r="M2697" s="5">
        <v>848.73699999999997</v>
      </c>
      <c r="N2697" s="5">
        <v>-19.234999999999999</v>
      </c>
      <c r="O2697" s="5">
        <v>9.2710000000000008</v>
      </c>
      <c r="Q2697" s="5">
        <v>2072.5970000000002</v>
      </c>
      <c r="R2697" s="5">
        <v>0.28000000000000003</v>
      </c>
      <c r="S2697" s="5">
        <v>1926.299</v>
      </c>
      <c r="T2697" s="5">
        <v>1926.019</v>
      </c>
      <c r="U2697" s="5">
        <v>1036.2985000000001</v>
      </c>
      <c r="V2697" s="5">
        <v>-16.806999999999999</v>
      </c>
      <c r="W2697" s="5">
        <v>9.1259999999999994</v>
      </c>
    </row>
    <row r="2698" spans="9:23">
      <c r="I2698" s="5">
        <v>1697.528</v>
      </c>
      <c r="J2698" s="5">
        <v>0.16</v>
      </c>
      <c r="K2698" s="5">
        <v>1638.7639999999999</v>
      </c>
      <c r="L2698" s="5">
        <v>1638.604</v>
      </c>
      <c r="M2698" s="5">
        <v>848.76400000000001</v>
      </c>
      <c r="N2698" s="5">
        <v>-19.238</v>
      </c>
      <c r="O2698" s="5">
        <v>9.2739999999999991</v>
      </c>
      <c r="Q2698" s="5">
        <v>2072.2829999999999</v>
      </c>
      <c r="R2698" s="5">
        <v>0.3</v>
      </c>
      <c r="S2698" s="5">
        <v>1926.1420000000001</v>
      </c>
      <c r="T2698" s="5">
        <v>1925.8420000000001</v>
      </c>
      <c r="U2698" s="5">
        <v>1036.1415</v>
      </c>
      <c r="V2698" s="5">
        <v>-16.809999999999999</v>
      </c>
      <c r="W2698" s="5">
        <v>9.1289999999999996</v>
      </c>
    </row>
    <row r="2699" spans="9:23">
      <c r="I2699" s="5">
        <v>1697.48</v>
      </c>
      <c r="J2699" s="5">
        <v>0.39</v>
      </c>
      <c r="K2699" s="5">
        <v>1638.74</v>
      </c>
      <c r="L2699" s="5">
        <v>1638.35</v>
      </c>
      <c r="M2699" s="5">
        <v>848.74</v>
      </c>
      <c r="N2699" s="5">
        <v>-19.241</v>
      </c>
      <c r="O2699" s="5">
        <v>9.2780000000000005</v>
      </c>
      <c r="Q2699" s="5">
        <v>2073.3449999999998</v>
      </c>
      <c r="R2699" s="5">
        <v>0.27</v>
      </c>
      <c r="S2699" s="5">
        <v>1926.673</v>
      </c>
      <c r="T2699" s="5">
        <v>1926.403</v>
      </c>
      <c r="U2699" s="5">
        <v>1036.6724999999999</v>
      </c>
      <c r="V2699" s="5">
        <v>-16.812999999999999</v>
      </c>
      <c r="W2699" s="5">
        <v>9.1340000000000003</v>
      </c>
    </row>
    <row r="2700" spans="9:23">
      <c r="I2700" s="5">
        <v>1697.9380000000001</v>
      </c>
      <c r="J2700" s="5">
        <v>0.18</v>
      </c>
      <c r="K2700" s="5">
        <v>1638.9690000000001</v>
      </c>
      <c r="L2700" s="5">
        <v>1638.789</v>
      </c>
      <c r="M2700" s="5">
        <v>848.96900000000005</v>
      </c>
      <c r="N2700" s="5">
        <v>-19.245000000000001</v>
      </c>
      <c r="O2700" s="5">
        <v>9.2810000000000006</v>
      </c>
      <c r="Q2700" s="5">
        <v>2072.9059999999999</v>
      </c>
      <c r="R2700" s="5">
        <v>0.13</v>
      </c>
      <c r="S2700" s="5">
        <v>1926.453</v>
      </c>
      <c r="T2700" s="5">
        <v>1926.3230000000001</v>
      </c>
      <c r="U2700" s="5">
        <v>1036.453</v>
      </c>
      <c r="V2700" s="5">
        <v>-16.815999999999999</v>
      </c>
      <c r="W2700" s="5">
        <v>9.1370000000000005</v>
      </c>
    </row>
    <row r="2701" spans="9:23">
      <c r="I2701" s="5">
        <v>1698.3979999999999</v>
      </c>
      <c r="J2701" s="5">
        <v>0.27</v>
      </c>
      <c r="K2701" s="5">
        <v>1639.1990000000001</v>
      </c>
      <c r="L2701" s="5">
        <v>1638.9290000000001</v>
      </c>
      <c r="M2701" s="5">
        <v>849.19899999999996</v>
      </c>
      <c r="N2701" s="5">
        <v>-19.247</v>
      </c>
      <c r="O2701" s="5">
        <v>9.2840000000000007</v>
      </c>
      <c r="Q2701" s="5">
        <v>2073.058</v>
      </c>
      <c r="R2701" s="5">
        <v>-0.11</v>
      </c>
      <c r="S2701" s="5">
        <v>1926.529</v>
      </c>
      <c r="T2701" s="5">
        <v>1926.6389999999999</v>
      </c>
      <c r="U2701" s="5">
        <v>1036.529</v>
      </c>
      <c r="V2701" s="5">
        <v>-16.82</v>
      </c>
      <c r="W2701" s="5">
        <v>9.14</v>
      </c>
    </row>
    <row r="2702" spans="9:23">
      <c r="I2702" s="5">
        <v>1698.318</v>
      </c>
      <c r="J2702" s="5">
        <v>-0.13</v>
      </c>
      <c r="K2702" s="5">
        <v>1639.1590000000001</v>
      </c>
      <c r="L2702" s="5">
        <v>1639.289</v>
      </c>
      <c r="M2702" s="5">
        <v>849.15899999999999</v>
      </c>
      <c r="N2702" s="5">
        <v>-19.251000000000001</v>
      </c>
      <c r="O2702" s="5">
        <v>9.2880000000000003</v>
      </c>
      <c r="Q2702" s="5">
        <v>2072.3150000000001</v>
      </c>
      <c r="R2702" s="5">
        <v>-0.06</v>
      </c>
      <c r="S2702" s="5">
        <v>1926.1579999999999</v>
      </c>
      <c r="T2702" s="5">
        <v>1926.2180000000001</v>
      </c>
      <c r="U2702" s="5">
        <v>1036.1575</v>
      </c>
      <c r="V2702" s="5">
        <v>-16.821999999999999</v>
      </c>
      <c r="W2702" s="5">
        <v>9.1440000000000001</v>
      </c>
    </row>
    <row r="2703" spans="9:23">
      <c r="I2703" s="5">
        <v>1698.28</v>
      </c>
      <c r="J2703" s="5">
        <v>0</v>
      </c>
      <c r="K2703" s="5">
        <v>1639.14</v>
      </c>
      <c r="L2703" s="5">
        <v>1639.14</v>
      </c>
      <c r="M2703" s="5">
        <v>849.14</v>
      </c>
      <c r="N2703" s="5">
        <v>-19.253</v>
      </c>
      <c r="O2703" s="5">
        <v>9.2919999999999998</v>
      </c>
      <c r="Q2703" s="5">
        <v>2072.681</v>
      </c>
      <c r="R2703" s="5">
        <v>0.02</v>
      </c>
      <c r="S2703" s="5">
        <v>1926.3409999999999</v>
      </c>
      <c r="T2703" s="5">
        <v>1926.3209999999999</v>
      </c>
      <c r="U2703" s="5">
        <v>1036.3405</v>
      </c>
      <c r="V2703" s="5">
        <v>-16.824999999999999</v>
      </c>
      <c r="W2703" s="5">
        <v>9.1460000000000008</v>
      </c>
    </row>
    <row r="2704" spans="9:23">
      <c r="I2704" s="5">
        <v>1698.4169999999999</v>
      </c>
      <c r="J2704" s="5">
        <v>0.28999999999999998</v>
      </c>
      <c r="K2704" s="5">
        <v>1639.2090000000001</v>
      </c>
      <c r="L2704" s="5">
        <v>1638.9190000000001</v>
      </c>
      <c r="M2704" s="5">
        <v>849.20849999999996</v>
      </c>
      <c r="N2704" s="5">
        <v>-19.254999999999999</v>
      </c>
      <c r="O2704" s="5">
        <v>9.2959999999999994</v>
      </c>
      <c r="Q2704" s="5">
        <v>2072.5590000000002</v>
      </c>
      <c r="R2704" s="5">
        <v>0.32</v>
      </c>
      <c r="S2704" s="5">
        <v>1926.28</v>
      </c>
      <c r="T2704" s="5">
        <v>1925.96</v>
      </c>
      <c r="U2704" s="5">
        <v>1036.2795000000001</v>
      </c>
      <c r="V2704" s="5">
        <v>-16.827999999999999</v>
      </c>
      <c r="W2704" s="5">
        <v>9.15</v>
      </c>
    </row>
    <row r="2705" spans="9:23">
      <c r="I2705" s="5">
        <v>1698.577</v>
      </c>
      <c r="J2705" s="5">
        <v>0.11</v>
      </c>
      <c r="K2705" s="5">
        <v>1639.289</v>
      </c>
      <c r="L2705" s="5">
        <v>1639.1790000000001</v>
      </c>
      <c r="M2705" s="5">
        <v>849.2885</v>
      </c>
      <c r="N2705" s="5">
        <v>-19.257999999999999</v>
      </c>
      <c r="O2705" s="5">
        <v>9.2989999999999995</v>
      </c>
      <c r="Q2705" s="5">
        <v>2073.038</v>
      </c>
      <c r="R2705" s="5">
        <v>-0.01</v>
      </c>
      <c r="S2705" s="5">
        <v>1926.519</v>
      </c>
      <c r="T2705" s="5">
        <v>1926.529</v>
      </c>
      <c r="U2705" s="5">
        <v>1036.519</v>
      </c>
      <c r="V2705" s="5">
        <v>-16.832000000000001</v>
      </c>
      <c r="W2705" s="5">
        <v>9.1539999999999999</v>
      </c>
    </row>
    <row r="2706" spans="9:23">
      <c r="I2706" s="5">
        <v>1698.444</v>
      </c>
      <c r="J2706" s="5">
        <v>0</v>
      </c>
      <c r="K2706" s="5">
        <v>1639.222</v>
      </c>
      <c r="L2706" s="5">
        <v>1639.222</v>
      </c>
      <c r="M2706" s="5">
        <v>849.22199999999998</v>
      </c>
      <c r="N2706" s="5">
        <v>-19.262</v>
      </c>
      <c r="O2706" s="5">
        <v>9.3019999999999996</v>
      </c>
      <c r="Q2706" s="5">
        <v>2072.7379999999998</v>
      </c>
      <c r="R2706" s="5">
        <v>0.36</v>
      </c>
      <c r="S2706" s="5">
        <v>1926.3689999999999</v>
      </c>
      <c r="T2706" s="5">
        <v>1926.009</v>
      </c>
      <c r="U2706" s="5">
        <v>1036.3689999999999</v>
      </c>
      <c r="V2706" s="5">
        <v>-16.834</v>
      </c>
      <c r="W2706" s="5">
        <v>9.157</v>
      </c>
    </row>
    <row r="2707" spans="9:23">
      <c r="I2707" s="5">
        <v>1698.5889999999999</v>
      </c>
      <c r="J2707" s="5">
        <v>0.28000000000000003</v>
      </c>
      <c r="K2707" s="5">
        <v>1639.2950000000001</v>
      </c>
      <c r="L2707" s="5">
        <v>1639.0150000000001</v>
      </c>
      <c r="M2707" s="5">
        <v>849.29449999999997</v>
      </c>
      <c r="N2707" s="5">
        <v>-19.263999999999999</v>
      </c>
      <c r="O2707" s="5">
        <v>9.3049999999999997</v>
      </c>
      <c r="Q2707" s="5">
        <v>2073.6129999999998</v>
      </c>
      <c r="R2707" s="5">
        <v>0.2</v>
      </c>
      <c r="S2707" s="5">
        <v>1926.807</v>
      </c>
      <c r="T2707" s="5">
        <v>1926.607</v>
      </c>
      <c r="U2707" s="5">
        <v>1036.8064999999999</v>
      </c>
      <c r="V2707" s="5">
        <v>-16.838000000000001</v>
      </c>
      <c r="W2707" s="5">
        <v>9.1620000000000008</v>
      </c>
    </row>
    <row r="2708" spans="9:23">
      <c r="I2708" s="5">
        <v>1698.2809999999999</v>
      </c>
      <c r="J2708" s="5">
        <v>0.16</v>
      </c>
      <c r="K2708" s="5">
        <v>1639.1410000000001</v>
      </c>
      <c r="L2708" s="5">
        <v>1638.981</v>
      </c>
      <c r="M2708" s="5">
        <v>849.14049999999997</v>
      </c>
      <c r="N2708" s="5">
        <v>-19.268000000000001</v>
      </c>
      <c r="O2708" s="5">
        <v>9.3089999999999993</v>
      </c>
      <c r="Q2708" s="5">
        <v>2073.7089999999998</v>
      </c>
      <c r="R2708" s="5">
        <v>0.27</v>
      </c>
      <c r="S2708" s="5">
        <v>1926.855</v>
      </c>
      <c r="T2708" s="5">
        <v>1926.585</v>
      </c>
      <c r="U2708" s="5">
        <v>1036.8544999999999</v>
      </c>
      <c r="V2708" s="5">
        <v>-16.84</v>
      </c>
      <c r="W2708" s="5">
        <v>9.1660000000000004</v>
      </c>
    </row>
    <row r="2709" spans="9:23">
      <c r="I2709" s="5">
        <v>1698.6659999999999</v>
      </c>
      <c r="J2709" s="5">
        <v>0.09</v>
      </c>
      <c r="K2709" s="5">
        <v>1639.3330000000001</v>
      </c>
      <c r="L2709" s="5">
        <v>1639.2429999999999</v>
      </c>
      <c r="M2709" s="5">
        <v>849.33299999999997</v>
      </c>
      <c r="N2709" s="5">
        <v>-19.271000000000001</v>
      </c>
      <c r="O2709" s="5">
        <v>9.3130000000000006</v>
      </c>
      <c r="Q2709" s="5">
        <v>2073.9340000000002</v>
      </c>
      <c r="R2709" s="5">
        <v>0.55000000000000004</v>
      </c>
      <c r="S2709" s="5">
        <v>1926.9670000000001</v>
      </c>
      <c r="T2709" s="5">
        <v>1926.4169999999999</v>
      </c>
      <c r="U2709" s="5">
        <v>1036.9670000000001</v>
      </c>
      <c r="V2709" s="5">
        <v>-16.843</v>
      </c>
      <c r="W2709" s="5">
        <v>9.1679999999999993</v>
      </c>
    </row>
    <row r="2710" spans="9:23">
      <c r="I2710" s="5">
        <v>1698.3530000000001</v>
      </c>
      <c r="J2710" s="5">
        <v>-0.22</v>
      </c>
      <c r="K2710" s="5">
        <v>1639.1769999999999</v>
      </c>
      <c r="L2710" s="5">
        <v>1639.3969999999999</v>
      </c>
      <c r="M2710" s="5">
        <v>849.17650000000003</v>
      </c>
      <c r="N2710" s="5">
        <v>-19.274000000000001</v>
      </c>
      <c r="O2710" s="5">
        <v>9.3170000000000002</v>
      </c>
      <c r="Q2710" s="5">
        <v>2073.5219999999999</v>
      </c>
      <c r="R2710" s="5">
        <v>0.48</v>
      </c>
      <c r="S2710" s="5">
        <v>1926.761</v>
      </c>
      <c r="T2710" s="5">
        <v>1926.2809999999999</v>
      </c>
      <c r="U2710" s="5">
        <v>1036.761</v>
      </c>
      <c r="V2710" s="5">
        <v>-16.844999999999999</v>
      </c>
      <c r="W2710" s="5">
        <v>9.1709999999999994</v>
      </c>
    </row>
    <row r="2711" spans="9:23">
      <c r="I2711" s="5">
        <v>1698.385</v>
      </c>
      <c r="J2711" s="5">
        <v>-0.14000000000000001</v>
      </c>
      <c r="K2711" s="5">
        <v>1639.193</v>
      </c>
      <c r="L2711" s="5">
        <v>1639.3330000000001</v>
      </c>
      <c r="M2711" s="5">
        <v>849.1925</v>
      </c>
      <c r="N2711" s="5">
        <v>-19.277000000000001</v>
      </c>
      <c r="O2711" s="5">
        <v>9.32</v>
      </c>
      <c r="Q2711" s="5">
        <v>2073.335</v>
      </c>
      <c r="R2711" s="5">
        <v>0.25</v>
      </c>
      <c r="S2711" s="5">
        <v>1926.6679999999999</v>
      </c>
      <c r="T2711" s="5">
        <v>1926.4179999999999</v>
      </c>
      <c r="U2711" s="5">
        <v>1036.6675</v>
      </c>
      <c r="V2711" s="5">
        <v>-16.850000000000001</v>
      </c>
      <c r="W2711" s="5">
        <v>9.1750000000000007</v>
      </c>
    </row>
    <row r="2712" spans="9:23">
      <c r="I2712" s="5">
        <v>1698.068</v>
      </c>
      <c r="J2712" s="5">
        <v>-0.08</v>
      </c>
      <c r="K2712" s="5">
        <v>1639.0340000000001</v>
      </c>
      <c r="L2712" s="5">
        <v>1639.114</v>
      </c>
      <c r="M2712" s="5">
        <v>849.03399999999999</v>
      </c>
      <c r="N2712" s="5">
        <v>-19.279</v>
      </c>
      <c r="O2712" s="5">
        <v>9.3230000000000004</v>
      </c>
      <c r="Q2712" s="5">
        <v>2073.203</v>
      </c>
      <c r="R2712" s="5">
        <v>0.26</v>
      </c>
      <c r="S2712" s="5">
        <v>1926.6020000000001</v>
      </c>
      <c r="T2712" s="5">
        <v>1926.3420000000001</v>
      </c>
      <c r="U2712" s="5">
        <v>1036.6015</v>
      </c>
      <c r="V2712" s="5">
        <v>-16.853000000000002</v>
      </c>
      <c r="W2712" s="5">
        <v>9.1780000000000008</v>
      </c>
    </row>
    <row r="2713" spans="9:23">
      <c r="I2713" s="5">
        <v>1698.7159999999999</v>
      </c>
      <c r="J2713" s="5">
        <v>0.13</v>
      </c>
      <c r="K2713" s="5">
        <v>1639.3579999999999</v>
      </c>
      <c r="L2713" s="5">
        <v>1639.2280000000001</v>
      </c>
      <c r="M2713" s="5">
        <v>849.35799999999995</v>
      </c>
      <c r="N2713" s="5">
        <v>-19.282</v>
      </c>
      <c r="O2713" s="5">
        <v>9.327</v>
      </c>
      <c r="Q2713" s="5">
        <v>2073.6970000000001</v>
      </c>
      <c r="R2713" s="5">
        <v>0.14000000000000001</v>
      </c>
      <c r="S2713" s="5">
        <v>1926.8489999999999</v>
      </c>
      <c r="T2713" s="5">
        <v>1926.7090000000001</v>
      </c>
      <c r="U2713" s="5">
        <v>1036.8485000000001</v>
      </c>
      <c r="V2713" s="5">
        <v>-16.856000000000002</v>
      </c>
      <c r="W2713" s="5">
        <v>9.1820000000000004</v>
      </c>
    </row>
    <row r="2714" spans="9:23">
      <c r="I2714" s="5">
        <v>1698.288</v>
      </c>
      <c r="J2714" s="5">
        <v>0.09</v>
      </c>
      <c r="K2714" s="5">
        <v>1639.144</v>
      </c>
      <c r="L2714" s="5">
        <v>1639.0540000000001</v>
      </c>
      <c r="M2714" s="5">
        <v>849.14400000000001</v>
      </c>
      <c r="N2714" s="5">
        <v>-19.286000000000001</v>
      </c>
      <c r="O2714" s="5">
        <v>9.33</v>
      </c>
      <c r="Q2714" s="5">
        <v>2073.84</v>
      </c>
      <c r="R2714" s="5">
        <v>0.2</v>
      </c>
      <c r="S2714" s="5">
        <v>1926.92</v>
      </c>
      <c r="T2714" s="5">
        <v>1926.72</v>
      </c>
      <c r="U2714" s="5">
        <v>1036.92</v>
      </c>
      <c r="V2714" s="5">
        <v>-16.859000000000002</v>
      </c>
      <c r="W2714" s="5">
        <v>9.1850000000000005</v>
      </c>
    </row>
    <row r="2715" spans="9:23">
      <c r="I2715" s="5">
        <v>1698.3</v>
      </c>
      <c r="J2715" s="5">
        <v>0.22</v>
      </c>
      <c r="K2715" s="5">
        <v>1639.15</v>
      </c>
      <c r="L2715" s="5">
        <v>1638.93</v>
      </c>
      <c r="M2715" s="5">
        <v>849.15</v>
      </c>
      <c r="N2715" s="5">
        <v>-19.289000000000001</v>
      </c>
      <c r="O2715" s="5">
        <v>9.3330000000000002</v>
      </c>
      <c r="Q2715" s="5">
        <v>2074.4209999999998</v>
      </c>
      <c r="R2715" s="5">
        <v>0</v>
      </c>
      <c r="S2715" s="5">
        <v>1927.211</v>
      </c>
      <c r="T2715" s="5">
        <v>1927.211</v>
      </c>
      <c r="U2715" s="5">
        <v>1037.2104999999999</v>
      </c>
      <c r="V2715" s="5">
        <v>-16.863</v>
      </c>
      <c r="W2715" s="5">
        <v>9.1880000000000006</v>
      </c>
    </row>
    <row r="2716" spans="9:23">
      <c r="I2716" s="5">
        <v>1697.78</v>
      </c>
      <c r="J2716" s="5">
        <v>0.28000000000000003</v>
      </c>
      <c r="K2716" s="5">
        <v>1638.89</v>
      </c>
      <c r="L2716" s="5">
        <v>1638.61</v>
      </c>
      <c r="M2716" s="5">
        <v>848.89</v>
      </c>
      <c r="N2716" s="5">
        <v>-19.291</v>
      </c>
      <c r="O2716" s="5">
        <v>9.3369999999999997</v>
      </c>
      <c r="Q2716" s="5">
        <v>2074.9090000000001</v>
      </c>
      <c r="R2716" s="5">
        <v>0.01</v>
      </c>
      <c r="S2716" s="5">
        <v>1927.4549999999999</v>
      </c>
      <c r="T2716" s="5">
        <v>1927.4449999999999</v>
      </c>
      <c r="U2716" s="5">
        <v>1037.4545000000001</v>
      </c>
      <c r="V2716" s="5">
        <v>-16.864999999999998</v>
      </c>
      <c r="W2716" s="5">
        <v>9.1920000000000002</v>
      </c>
    </row>
    <row r="2717" spans="9:23">
      <c r="I2717" s="5">
        <v>1698.328</v>
      </c>
      <c r="J2717" s="5">
        <v>0.14000000000000001</v>
      </c>
      <c r="K2717" s="5">
        <v>1639.164</v>
      </c>
      <c r="L2717" s="5">
        <v>1639.0239999999999</v>
      </c>
      <c r="M2717" s="5">
        <v>849.16399999999999</v>
      </c>
      <c r="N2717" s="5">
        <v>-19.294</v>
      </c>
      <c r="O2717" s="5">
        <v>9.3409999999999993</v>
      </c>
      <c r="Q2717" s="5">
        <v>2074.6959999999999</v>
      </c>
      <c r="R2717" s="5">
        <v>0.15</v>
      </c>
      <c r="S2717" s="5">
        <v>1927.348</v>
      </c>
      <c r="T2717" s="5">
        <v>1927.1980000000001</v>
      </c>
      <c r="U2717" s="5">
        <v>1037.348</v>
      </c>
      <c r="V2717" s="5">
        <v>-16.867999999999999</v>
      </c>
      <c r="W2717" s="5">
        <v>9.1950000000000003</v>
      </c>
    </row>
    <row r="2718" spans="9:23">
      <c r="I2718" s="5">
        <v>1698.105</v>
      </c>
      <c r="J2718" s="5">
        <v>0.1</v>
      </c>
      <c r="K2718" s="5">
        <v>1639.0530000000001</v>
      </c>
      <c r="L2718" s="5">
        <v>1638.953</v>
      </c>
      <c r="M2718" s="5">
        <v>849.05250000000001</v>
      </c>
      <c r="N2718" s="5">
        <v>-19.297000000000001</v>
      </c>
      <c r="O2718" s="5">
        <v>9.3439999999999994</v>
      </c>
      <c r="Q2718" s="5">
        <v>2074.683</v>
      </c>
      <c r="R2718" s="5">
        <v>0.23</v>
      </c>
      <c r="S2718" s="5">
        <v>1927.3420000000001</v>
      </c>
      <c r="T2718" s="5">
        <v>1927.1120000000001</v>
      </c>
      <c r="U2718" s="5">
        <v>1037.3415</v>
      </c>
      <c r="V2718" s="5">
        <v>-16.87</v>
      </c>
      <c r="W2718" s="5">
        <v>9.1989999999999998</v>
      </c>
    </row>
    <row r="2719" spans="9:23">
      <c r="I2719" s="5">
        <v>1698.4380000000001</v>
      </c>
      <c r="J2719" s="5">
        <v>0.22</v>
      </c>
      <c r="K2719" s="5">
        <v>1639.2190000000001</v>
      </c>
      <c r="L2719" s="5">
        <v>1638.999</v>
      </c>
      <c r="M2719" s="5">
        <v>849.21900000000005</v>
      </c>
      <c r="N2719" s="5">
        <v>-19.3</v>
      </c>
      <c r="O2719" s="5">
        <v>9.3480000000000008</v>
      </c>
      <c r="Q2719" s="5">
        <v>2074.1260000000002</v>
      </c>
      <c r="R2719" s="5">
        <v>-0.12</v>
      </c>
      <c r="S2719" s="5">
        <v>1927.0630000000001</v>
      </c>
      <c r="T2719" s="5">
        <v>1927.183</v>
      </c>
      <c r="U2719" s="5">
        <v>1037.0630000000001</v>
      </c>
      <c r="V2719" s="5">
        <v>-16.875</v>
      </c>
      <c r="W2719" s="5">
        <v>9.202</v>
      </c>
    </row>
    <row r="2720" spans="9:23">
      <c r="I2720" s="5">
        <v>1698.4179999999999</v>
      </c>
      <c r="J2720" s="5">
        <v>0.12</v>
      </c>
      <c r="K2720" s="5">
        <v>1639.2090000000001</v>
      </c>
      <c r="L2720" s="5">
        <v>1639.0889999999999</v>
      </c>
      <c r="M2720" s="5">
        <v>849.20899999999995</v>
      </c>
      <c r="N2720" s="5">
        <v>-19.302</v>
      </c>
      <c r="O2720" s="5">
        <v>9.3510000000000009</v>
      </c>
      <c r="Q2720" s="5">
        <v>2074.3229999999999</v>
      </c>
      <c r="R2720" s="5">
        <v>0.05</v>
      </c>
      <c r="S2720" s="5">
        <v>1927.162</v>
      </c>
      <c r="T2720" s="5">
        <v>1927.1120000000001</v>
      </c>
      <c r="U2720" s="5">
        <v>1037.1614999999999</v>
      </c>
      <c r="V2720" s="5">
        <v>-16.876999999999999</v>
      </c>
      <c r="W2720" s="5">
        <v>9.2059999999999995</v>
      </c>
    </row>
    <row r="2721" spans="9:23">
      <c r="I2721" s="5">
        <v>1699.0239999999999</v>
      </c>
      <c r="J2721" s="5">
        <v>0.17</v>
      </c>
      <c r="K2721" s="5">
        <v>1639.5119999999999</v>
      </c>
      <c r="L2721" s="5">
        <v>1639.3420000000001</v>
      </c>
      <c r="M2721" s="5">
        <v>849.51199999999994</v>
      </c>
      <c r="N2721" s="5">
        <v>-19.305</v>
      </c>
      <c r="O2721" s="5">
        <v>9.3539999999999992</v>
      </c>
      <c r="Q2721" s="5">
        <v>2074.3330000000001</v>
      </c>
      <c r="R2721" s="5">
        <v>0.23</v>
      </c>
      <c r="S2721" s="5">
        <v>1927.1669999999999</v>
      </c>
      <c r="T2721" s="5">
        <v>1926.9369999999999</v>
      </c>
      <c r="U2721" s="5">
        <v>1037.1665</v>
      </c>
      <c r="V2721" s="5">
        <v>-16.88</v>
      </c>
      <c r="W2721" s="5">
        <v>9.2089999999999996</v>
      </c>
    </row>
    <row r="2722" spans="9:23">
      <c r="I2722" s="5">
        <v>1698.569</v>
      </c>
      <c r="J2722" s="5">
        <v>-0.03</v>
      </c>
      <c r="K2722" s="5">
        <v>1639.2850000000001</v>
      </c>
      <c r="L2722" s="5">
        <v>1639.3150000000001</v>
      </c>
      <c r="M2722" s="5">
        <v>849.28449999999998</v>
      </c>
      <c r="N2722" s="5">
        <v>-19.309000000000001</v>
      </c>
      <c r="O2722" s="5">
        <v>9.3569999999999993</v>
      </c>
      <c r="Q2722" s="5">
        <v>2074.9169999999999</v>
      </c>
      <c r="R2722" s="5">
        <v>0.26</v>
      </c>
      <c r="S2722" s="5">
        <v>1927.4590000000001</v>
      </c>
      <c r="T2722" s="5">
        <v>1927.1990000000001</v>
      </c>
      <c r="U2722" s="5">
        <v>1037.4585</v>
      </c>
      <c r="V2722" s="5">
        <v>-16.882999999999999</v>
      </c>
      <c r="W2722" s="5">
        <v>9.2119999999999997</v>
      </c>
    </row>
    <row r="2723" spans="9:23">
      <c r="I2723" s="5">
        <v>1698.761</v>
      </c>
      <c r="J2723" s="5">
        <v>-0.32</v>
      </c>
      <c r="K2723" s="5">
        <v>1639.3810000000001</v>
      </c>
      <c r="L2723" s="5">
        <v>1639.701</v>
      </c>
      <c r="M2723" s="5">
        <v>849.38049999999998</v>
      </c>
      <c r="N2723" s="5">
        <v>-19.312000000000001</v>
      </c>
      <c r="O2723" s="5">
        <v>9.3610000000000007</v>
      </c>
      <c r="Q2723" s="5">
        <v>2075.1869999999999</v>
      </c>
      <c r="R2723" s="5">
        <v>0.1</v>
      </c>
      <c r="S2723" s="5">
        <v>1927.5940000000001</v>
      </c>
      <c r="T2723" s="5">
        <v>1927.4939999999999</v>
      </c>
      <c r="U2723" s="5">
        <v>1037.5934999999999</v>
      </c>
      <c r="V2723" s="5">
        <v>-16.887</v>
      </c>
      <c r="W2723" s="5">
        <v>9.2170000000000005</v>
      </c>
    </row>
    <row r="2724" spans="9:23">
      <c r="I2724" s="5">
        <v>1698.32</v>
      </c>
      <c r="J2724" s="5">
        <v>-0.21</v>
      </c>
      <c r="K2724" s="5">
        <v>1639.16</v>
      </c>
      <c r="L2724" s="5">
        <v>1639.37</v>
      </c>
      <c r="M2724" s="5">
        <v>849.16</v>
      </c>
      <c r="N2724" s="5">
        <v>-19.315000000000001</v>
      </c>
      <c r="O2724" s="5">
        <v>9.3650000000000002</v>
      </c>
      <c r="Q2724" s="5">
        <v>2076.1149999999998</v>
      </c>
      <c r="R2724" s="5">
        <v>0.09</v>
      </c>
      <c r="S2724" s="5">
        <v>1928.058</v>
      </c>
      <c r="T2724" s="5">
        <v>1927.9680000000001</v>
      </c>
      <c r="U2724" s="5">
        <v>1038.0574999999999</v>
      </c>
      <c r="V2724" s="5">
        <v>-16.89</v>
      </c>
      <c r="W2724" s="5">
        <v>9.2200000000000006</v>
      </c>
    </row>
    <row r="2725" spans="9:23">
      <c r="I2725" s="5">
        <v>1698.895</v>
      </c>
      <c r="J2725" s="5">
        <v>-0.08</v>
      </c>
      <c r="K2725" s="5">
        <v>1639.4480000000001</v>
      </c>
      <c r="L2725" s="5">
        <v>1639.528</v>
      </c>
      <c r="M2725" s="5">
        <v>849.44749999999999</v>
      </c>
      <c r="N2725" s="5">
        <v>-19.318000000000001</v>
      </c>
      <c r="O2725" s="5">
        <v>9.3689999999999998</v>
      </c>
      <c r="Q2725" s="5">
        <v>2075.6529999999998</v>
      </c>
      <c r="R2725" s="5">
        <v>0.16</v>
      </c>
      <c r="S2725" s="5">
        <v>1927.827</v>
      </c>
      <c r="T2725" s="5">
        <v>1927.6669999999999</v>
      </c>
      <c r="U2725" s="5">
        <v>1037.8264999999999</v>
      </c>
      <c r="V2725" s="5">
        <v>-16.893000000000001</v>
      </c>
      <c r="W2725" s="5">
        <v>9.2230000000000008</v>
      </c>
    </row>
    <row r="2726" spans="9:23">
      <c r="I2726" s="5">
        <v>1698.847</v>
      </c>
      <c r="J2726" s="5">
        <v>0.16</v>
      </c>
      <c r="K2726" s="5">
        <v>1639.424</v>
      </c>
      <c r="L2726" s="5">
        <v>1639.2639999999999</v>
      </c>
      <c r="M2726" s="5">
        <v>849.42349999999999</v>
      </c>
      <c r="N2726" s="5">
        <v>-19.32</v>
      </c>
      <c r="O2726" s="5">
        <v>9.3729999999999993</v>
      </c>
      <c r="Q2726" s="5">
        <v>2075.761</v>
      </c>
      <c r="R2726" s="5">
        <v>0.1</v>
      </c>
      <c r="S2726" s="5">
        <v>1927.8810000000001</v>
      </c>
      <c r="T2726" s="5">
        <v>1927.7809999999999</v>
      </c>
      <c r="U2726" s="5">
        <v>1037.8805</v>
      </c>
      <c r="V2726" s="5">
        <v>-16.896000000000001</v>
      </c>
      <c r="W2726" s="5">
        <v>9.2270000000000003</v>
      </c>
    </row>
    <row r="2727" spans="9:23">
      <c r="I2727" s="5">
        <v>1699.077</v>
      </c>
      <c r="J2727" s="5">
        <v>0.1</v>
      </c>
      <c r="K2727" s="5">
        <v>1639.539</v>
      </c>
      <c r="L2727" s="5">
        <v>1639.4390000000001</v>
      </c>
      <c r="M2727" s="5">
        <v>849.5385</v>
      </c>
      <c r="N2727" s="5">
        <v>-19.323</v>
      </c>
      <c r="O2727" s="5">
        <v>9.3759999999999994</v>
      </c>
      <c r="Q2727" s="5">
        <v>2075.0740000000001</v>
      </c>
      <c r="R2727" s="5">
        <v>0.28999999999999998</v>
      </c>
      <c r="S2727" s="5">
        <v>1927.537</v>
      </c>
      <c r="T2727" s="5">
        <v>1927.2470000000001</v>
      </c>
      <c r="U2727" s="5">
        <v>1037.537</v>
      </c>
      <c r="V2727" s="5">
        <v>-16.898</v>
      </c>
      <c r="W2727" s="5">
        <v>9.23</v>
      </c>
    </row>
    <row r="2728" spans="9:23">
      <c r="I2728" s="5">
        <v>1699.1210000000001</v>
      </c>
      <c r="J2728" s="5">
        <v>0.19</v>
      </c>
      <c r="K2728" s="5">
        <v>1639.5609999999999</v>
      </c>
      <c r="L2728" s="5">
        <v>1639.3710000000001</v>
      </c>
      <c r="M2728" s="5">
        <v>849.56050000000005</v>
      </c>
      <c r="N2728" s="5">
        <v>-19.324999999999999</v>
      </c>
      <c r="O2728" s="5">
        <v>9.3789999999999996</v>
      </c>
      <c r="Q2728" s="5">
        <v>2075.3319999999999</v>
      </c>
      <c r="R2728" s="5">
        <v>0.45</v>
      </c>
      <c r="S2728" s="5">
        <v>1927.6659999999999</v>
      </c>
      <c r="T2728" s="5">
        <v>1927.2159999999999</v>
      </c>
      <c r="U2728" s="5">
        <v>1037.6659999999999</v>
      </c>
      <c r="V2728" s="5">
        <v>-16.899999999999999</v>
      </c>
      <c r="W2728" s="5">
        <v>9.2319999999999993</v>
      </c>
    </row>
    <row r="2729" spans="9:23">
      <c r="I2729" s="5">
        <v>1699.3</v>
      </c>
      <c r="J2729" s="5">
        <v>0.04</v>
      </c>
      <c r="K2729" s="5">
        <v>1639.65</v>
      </c>
      <c r="L2729" s="5">
        <v>1639.61</v>
      </c>
      <c r="M2729" s="5">
        <v>849.65</v>
      </c>
      <c r="N2729" s="5">
        <v>-19.329000000000001</v>
      </c>
      <c r="O2729" s="5">
        <v>9.3819999999999997</v>
      </c>
      <c r="Q2729" s="5">
        <v>2075.277</v>
      </c>
      <c r="R2729" s="5">
        <v>0.18</v>
      </c>
      <c r="S2729" s="5">
        <v>1927.6389999999999</v>
      </c>
      <c r="T2729" s="5">
        <v>1927.4590000000001</v>
      </c>
      <c r="U2729" s="5">
        <v>1037.6385</v>
      </c>
      <c r="V2729" s="5">
        <v>-16.905000000000001</v>
      </c>
      <c r="W2729" s="5">
        <v>9.2360000000000007</v>
      </c>
    </row>
    <row r="2730" spans="9:23">
      <c r="I2730" s="5">
        <v>1699.009</v>
      </c>
      <c r="J2730" s="5">
        <v>0.16</v>
      </c>
      <c r="K2730" s="5">
        <v>1639.5050000000001</v>
      </c>
      <c r="L2730" s="5">
        <v>1639.345</v>
      </c>
      <c r="M2730" s="5">
        <v>849.50450000000001</v>
      </c>
      <c r="N2730" s="5">
        <v>-19.331</v>
      </c>
      <c r="O2730" s="5">
        <v>9.3859999999999992</v>
      </c>
      <c r="Q2730" s="5">
        <v>2076.0450000000001</v>
      </c>
      <c r="R2730" s="5">
        <v>0.28999999999999998</v>
      </c>
      <c r="S2730" s="5">
        <v>1928.0229999999999</v>
      </c>
      <c r="T2730" s="5">
        <v>1927.7329999999999</v>
      </c>
      <c r="U2730" s="5">
        <v>1038.0225</v>
      </c>
      <c r="V2730" s="5">
        <v>-16.907</v>
      </c>
      <c r="W2730" s="5">
        <v>9.24</v>
      </c>
    </row>
    <row r="2731" spans="9:23">
      <c r="I2731" s="5">
        <v>1698.6980000000001</v>
      </c>
      <c r="J2731" s="5">
        <v>-0.04</v>
      </c>
      <c r="K2731" s="5">
        <v>1639.3489999999999</v>
      </c>
      <c r="L2731" s="5">
        <v>1639.3889999999999</v>
      </c>
      <c r="M2731" s="5">
        <v>849.34900000000005</v>
      </c>
      <c r="N2731" s="5">
        <v>-19.334</v>
      </c>
      <c r="O2731" s="5">
        <v>9.39</v>
      </c>
      <c r="Q2731" s="5">
        <v>2075.6289999999999</v>
      </c>
      <c r="R2731" s="5">
        <v>0.11</v>
      </c>
      <c r="S2731" s="5">
        <v>1927.8150000000001</v>
      </c>
      <c r="T2731" s="5">
        <v>1927.7049999999999</v>
      </c>
      <c r="U2731" s="5">
        <v>1037.8145</v>
      </c>
      <c r="V2731" s="5">
        <v>-16.91</v>
      </c>
      <c r="W2731" s="5">
        <v>9.2439999999999998</v>
      </c>
    </row>
    <row r="2732" spans="9:23">
      <c r="I2732" s="5">
        <v>1698.415</v>
      </c>
      <c r="J2732" s="5">
        <v>0.12</v>
      </c>
      <c r="K2732" s="5">
        <v>1639.2080000000001</v>
      </c>
      <c r="L2732" s="5">
        <v>1639.088</v>
      </c>
      <c r="M2732" s="5">
        <v>849.20749999999998</v>
      </c>
      <c r="N2732" s="5">
        <v>-19.337</v>
      </c>
      <c r="O2732" s="5">
        <v>9.3930000000000007</v>
      </c>
      <c r="Q2732" s="5">
        <v>2076.7489999999998</v>
      </c>
      <c r="R2732" s="5">
        <v>0.21</v>
      </c>
      <c r="S2732" s="5">
        <v>1928.375</v>
      </c>
      <c r="T2732" s="5">
        <v>1928.165</v>
      </c>
      <c r="U2732" s="5">
        <v>1038.3744999999999</v>
      </c>
      <c r="V2732" s="5">
        <v>-16.913</v>
      </c>
      <c r="W2732" s="5">
        <v>9.2490000000000006</v>
      </c>
    </row>
    <row r="2733" spans="9:23">
      <c r="I2733" s="5">
        <v>1698.4970000000001</v>
      </c>
      <c r="J2733" s="5">
        <v>0.03</v>
      </c>
      <c r="K2733" s="5">
        <v>1639.249</v>
      </c>
      <c r="L2733" s="5">
        <v>1639.2190000000001</v>
      </c>
      <c r="M2733" s="5">
        <v>849.24850000000004</v>
      </c>
      <c r="N2733" s="5">
        <v>-19.338999999999999</v>
      </c>
      <c r="O2733" s="5">
        <v>9.3960000000000008</v>
      </c>
      <c r="Q2733" s="5">
        <v>2076.4369999999999</v>
      </c>
      <c r="R2733" s="5">
        <v>0.15</v>
      </c>
      <c r="S2733" s="5">
        <v>1928.2190000000001</v>
      </c>
      <c r="T2733" s="5">
        <v>1928.069</v>
      </c>
      <c r="U2733" s="5">
        <v>1038.2184999999999</v>
      </c>
      <c r="V2733" s="5">
        <v>-16.916</v>
      </c>
      <c r="W2733" s="5">
        <v>9.2509999999999994</v>
      </c>
    </row>
    <row r="2734" spans="9:23">
      <c r="I2734" s="5">
        <v>1698.9290000000001</v>
      </c>
      <c r="J2734" s="5">
        <v>0</v>
      </c>
      <c r="K2734" s="5">
        <v>1639.4649999999999</v>
      </c>
      <c r="L2734" s="5">
        <v>1639.4649999999999</v>
      </c>
      <c r="M2734" s="5">
        <v>849.46450000000004</v>
      </c>
      <c r="N2734" s="5">
        <v>-19.341999999999999</v>
      </c>
      <c r="O2734" s="5">
        <v>9.4</v>
      </c>
      <c r="Q2734" s="5">
        <v>2076.625</v>
      </c>
      <c r="R2734" s="5">
        <v>0.26</v>
      </c>
      <c r="S2734" s="5">
        <v>1928.3130000000001</v>
      </c>
      <c r="T2734" s="5">
        <v>1928.0530000000001</v>
      </c>
      <c r="U2734" s="5">
        <v>1038.3125</v>
      </c>
      <c r="V2734" s="5">
        <v>-16.919</v>
      </c>
      <c r="W2734" s="5">
        <v>9.2550000000000008</v>
      </c>
    </row>
    <row r="2735" spans="9:23">
      <c r="I2735" s="5">
        <v>1698.9449999999999</v>
      </c>
      <c r="J2735" s="5">
        <v>7.0000000000000007E-2</v>
      </c>
      <c r="K2735" s="5">
        <v>1639.473</v>
      </c>
      <c r="L2735" s="5">
        <v>1639.403</v>
      </c>
      <c r="M2735" s="5">
        <v>849.47249999999997</v>
      </c>
      <c r="N2735" s="5">
        <v>-19.344999999999999</v>
      </c>
      <c r="O2735" s="5">
        <v>9.4030000000000005</v>
      </c>
      <c r="Q2735" s="5">
        <v>2075.8820000000001</v>
      </c>
      <c r="R2735" s="5">
        <v>0.52</v>
      </c>
      <c r="S2735" s="5">
        <v>1927.941</v>
      </c>
      <c r="T2735" s="5">
        <v>1927.421</v>
      </c>
      <c r="U2735" s="5">
        <v>1037.941</v>
      </c>
      <c r="V2735" s="5">
        <v>-16.920999999999999</v>
      </c>
      <c r="W2735" s="5">
        <v>9.2579999999999991</v>
      </c>
    </row>
    <row r="2736" spans="9:23">
      <c r="I2736" s="5">
        <v>1698.8330000000001</v>
      </c>
      <c r="J2736" s="5">
        <v>0.05</v>
      </c>
      <c r="K2736" s="5">
        <v>1639.4169999999999</v>
      </c>
      <c r="L2736" s="5">
        <v>1639.367</v>
      </c>
      <c r="M2736" s="5">
        <v>849.41650000000004</v>
      </c>
      <c r="N2736" s="5">
        <v>-19.347999999999999</v>
      </c>
      <c r="O2736" s="5">
        <v>9.4060000000000006</v>
      </c>
      <c r="Q2736" s="5">
        <v>2076.027</v>
      </c>
      <c r="R2736" s="5">
        <v>0.19</v>
      </c>
      <c r="S2736" s="5">
        <v>1928.0139999999999</v>
      </c>
      <c r="T2736" s="5">
        <v>1927.8240000000001</v>
      </c>
      <c r="U2736" s="5">
        <v>1038.0135</v>
      </c>
      <c r="V2736" s="5">
        <v>-16.925000000000001</v>
      </c>
      <c r="W2736" s="5">
        <v>9.2620000000000005</v>
      </c>
    </row>
    <row r="2737" spans="9:23">
      <c r="I2737" s="5">
        <v>1698.7570000000001</v>
      </c>
      <c r="J2737" s="5">
        <v>-0.04</v>
      </c>
      <c r="K2737" s="5">
        <v>1639.3789999999999</v>
      </c>
      <c r="L2737" s="5">
        <v>1639.4190000000001</v>
      </c>
      <c r="M2737" s="5">
        <v>849.37850000000003</v>
      </c>
      <c r="N2737" s="5">
        <v>-19.350999999999999</v>
      </c>
      <c r="O2737" s="5">
        <v>9.41</v>
      </c>
      <c r="Q2737" s="5">
        <v>2075.8310000000001</v>
      </c>
      <c r="R2737" s="5">
        <v>0.08</v>
      </c>
      <c r="S2737" s="5">
        <v>1927.9159999999999</v>
      </c>
      <c r="T2737" s="5">
        <v>1927.836</v>
      </c>
      <c r="U2737" s="5">
        <v>1037.9155000000001</v>
      </c>
      <c r="V2737" s="5">
        <v>-16.928999999999998</v>
      </c>
      <c r="W2737" s="5">
        <v>9.2650000000000006</v>
      </c>
    </row>
    <row r="2738" spans="9:23">
      <c r="I2738" s="5">
        <v>1698.91</v>
      </c>
      <c r="J2738" s="5">
        <v>-0.27</v>
      </c>
      <c r="K2738" s="5">
        <v>1639.4549999999999</v>
      </c>
      <c r="L2738" s="5">
        <v>1639.7249999999999</v>
      </c>
      <c r="M2738" s="5">
        <v>849.45500000000004</v>
      </c>
      <c r="N2738" s="5">
        <v>-19.353999999999999</v>
      </c>
      <c r="O2738" s="5">
        <v>9.4139999999999997</v>
      </c>
      <c r="Q2738" s="5">
        <v>2076.681</v>
      </c>
      <c r="R2738" s="5">
        <v>0.4</v>
      </c>
      <c r="S2738" s="5">
        <v>1928.3409999999999</v>
      </c>
      <c r="T2738" s="5">
        <v>1927.941</v>
      </c>
      <c r="U2738" s="5">
        <v>1038.3405</v>
      </c>
      <c r="V2738" s="5">
        <v>-16.931000000000001</v>
      </c>
      <c r="W2738" s="5">
        <v>9.2680000000000007</v>
      </c>
    </row>
    <row r="2739" spans="9:23">
      <c r="I2739" s="5">
        <v>1698.653</v>
      </c>
      <c r="J2739" s="5">
        <v>0.09</v>
      </c>
      <c r="K2739" s="5">
        <v>1639.327</v>
      </c>
      <c r="L2739" s="5">
        <v>1639.2370000000001</v>
      </c>
      <c r="M2739" s="5">
        <v>849.32650000000001</v>
      </c>
      <c r="N2739" s="5">
        <v>-19.356000000000002</v>
      </c>
      <c r="O2739" s="5">
        <v>9.4169999999999998</v>
      </c>
      <c r="Q2739" s="5">
        <v>2076.2669999999998</v>
      </c>
      <c r="R2739" s="5">
        <v>0.17</v>
      </c>
      <c r="S2739" s="5">
        <v>1928.134</v>
      </c>
      <c r="T2739" s="5">
        <v>1927.9639999999999</v>
      </c>
      <c r="U2739" s="5">
        <v>1038.1334999999999</v>
      </c>
      <c r="V2739" s="5">
        <v>-16.934999999999999</v>
      </c>
      <c r="W2739" s="5">
        <v>9.2720000000000002</v>
      </c>
    </row>
    <row r="2740" spans="9:23">
      <c r="I2740" s="5">
        <v>1698.8</v>
      </c>
      <c r="J2740" s="5">
        <v>0.05</v>
      </c>
      <c r="K2740" s="5">
        <v>1639.4</v>
      </c>
      <c r="L2740" s="5">
        <v>1639.35</v>
      </c>
      <c r="M2740" s="5">
        <v>849.4</v>
      </c>
      <c r="N2740" s="5">
        <v>-19.359000000000002</v>
      </c>
      <c r="O2740" s="5">
        <v>9.42</v>
      </c>
      <c r="Q2740" s="5">
        <v>2077.4189999999999</v>
      </c>
      <c r="R2740" s="5">
        <v>0.41</v>
      </c>
      <c r="S2740" s="5">
        <v>1928.71</v>
      </c>
      <c r="T2740" s="5">
        <v>1928.3</v>
      </c>
      <c r="U2740" s="5">
        <v>1038.7094999999999</v>
      </c>
      <c r="V2740" s="5">
        <v>-16.937999999999999</v>
      </c>
      <c r="W2740" s="5">
        <v>9.2759999999999998</v>
      </c>
    </row>
    <row r="2741" spans="9:23">
      <c r="I2741" s="5">
        <v>1699.027</v>
      </c>
      <c r="J2741" s="5">
        <v>-0.01</v>
      </c>
      <c r="K2741" s="5">
        <v>1639.5139999999999</v>
      </c>
      <c r="L2741" s="5">
        <v>1639.5239999999999</v>
      </c>
      <c r="M2741" s="5">
        <v>849.51350000000002</v>
      </c>
      <c r="N2741" s="5">
        <v>-19.361999999999998</v>
      </c>
      <c r="O2741" s="5">
        <v>9.423</v>
      </c>
      <c r="Q2741" s="5">
        <v>2077.2440000000001</v>
      </c>
      <c r="R2741" s="5">
        <v>0.47</v>
      </c>
      <c r="S2741" s="5">
        <v>1928.6220000000001</v>
      </c>
      <c r="T2741" s="5">
        <v>1928.152</v>
      </c>
      <c r="U2741" s="5">
        <v>1038.6220000000001</v>
      </c>
      <c r="V2741" s="5">
        <v>-16.940000000000001</v>
      </c>
      <c r="W2741" s="5">
        <v>9.2799999999999994</v>
      </c>
    </row>
    <row r="2742" spans="9:23">
      <c r="I2742" s="5">
        <v>1699.3810000000001</v>
      </c>
      <c r="J2742" s="5">
        <v>0.11</v>
      </c>
      <c r="K2742" s="5">
        <v>1639.691</v>
      </c>
      <c r="L2742" s="5">
        <v>1639.5809999999999</v>
      </c>
      <c r="M2742" s="5">
        <v>849.69050000000004</v>
      </c>
      <c r="N2742" s="5">
        <v>-19.364000000000001</v>
      </c>
      <c r="O2742" s="5">
        <v>9.4269999999999996</v>
      </c>
      <c r="Q2742" s="5">
        <v>2077.248</v>
      </c>
      <c r="R2742" s="5">
        <v>0.47</v>
      </c>
      <c r="S2742" s="5">
        <v>1928.624</v>
      </c>
      <c r="T2742" s="5">
        <v>1928.154</v>
      </c>
      <c r="U2742" s="5">
        <v>1038.624</v>
      </c>
      <c r="V2742" s="5">
        <v>-16.943000000000001</v>
      </c>
      <c r="W2742" s="5">
        <v>9.2829999999999995</v>
      </c>
    </row>
    <row r="2743" spans="9:23">
      <c r="I2743" s="5">
        <v>1699.115</v>
      </c>
      <c r="J2743" s="5">
        <v>0.18</v>
      </c>
      <c r="K2743" s="5">
        <v>1639.558</v>
      </c>
      <c r="L2743" s="5">
        <v>1639.3779999999999</v>
      </c>
      <c r="M2743" s="5">
        <v>849.5575</v>
      </c>
      <c r="N2743" s="5">
        <v>-19.367000000000001</v>
      </c>
      <c r="O2743" s="5">
        <v>9.43</v>
      </c>
      <c r="Q2743" s="5">
        <v>2076.8389999999999</v>
      </c>
      <c r="R2743" s="5">
        <v>0.56999999999999995</v>
      </c>
      <c r="S2743" s="5">
        <v>1928.42</v>
      </c>
      <c r="T2743" s="5">
        <v>1927.85</v>
      </c>
      <c r="U2743" s="5">
        <v>1038.4195</v>
      </c>
      <c r="V2743" s="5">
        <v>-16.946000000000002</v>
      </c>
      <c r="W2743" s="5">
        <v>9.2859999999999996</v>
      </c>
    </row>
    <row r="2744" spans="9:23">
      <c r="I2744" s="5">
        <v>1699.1010000000001</v>
      </c>
      <c r="J2744" s="5">
        <v>0.49</v>
      </c>
      <c r="K2744" s="5">
        <v>1639.5509999999999</v>
      </c>
      <c r="L2744" s="5">
        <v>1639.0609999999999</v>
      </c>
      <c r="M2744" s="5">
        <v>849.55050000000006</v>
      </c>
      <c r="N2744" s="5">
        <v>-19.369</v>
      </c>
      <c r="O2744" s="5">
        <v>9.4339999999999993</v>
      </c>
      <c r="Q2744" s="5">
        <v>2076.8200000000002</v>
      </c>
      <c r="R2744" s="5">
        <v>0.48</v>
      </c>
      <c r="S2744" s="5">
        <v>1928.41</v>
      </c>
      <c r="T2744" s="5">
        <v>1927.93</v>
      </c>
      <c r="U2744" s="5">
        <v>1038.4100000000001</v>
      </c>
      <c r="V2744" s="5">
        <v>-16.949000000000002</v>
      </c>
      <c r="W2744" s="5">
        <v>9.2889999999999997</v>
      </c>
    </row>
    <row r="2745" spans="9:23">
      <c r="I2745" s="5">
        <v>1698.854</v>
      </c>
      <c r="J2745" s="5">
        <v>0.24</v>
      </c>
      <c r="K2745" s="5">
        <v>1639.4269999999999</v>
      </c>
      <c r="L2745" s="5">
        <v>1639.1869999999999</v>
      </c>
      <c r="M2745" s="5">
        <v>849.42700000000002</v>
      </c>
      <c r="N2745" s="5">
        <v>-19.372</v>
      </c>
      <c r="O2745" s="5">
        <v>9.4380000000000006</v>
      </c>
      <c r="Q2745" s="5">
        <v>2076.7130000000002</v>
      </c>
      <c r="R2745" s="5">
        <v>0.41</v>
      </c>
      <c r="S2745" s="5">
        <v>1928.357</v>
      </c>
      <c r="T2745" s="5">
        <v>1927.9469999999999</v>
      </c>
      <c r="U2745" s="5">
        <v>1038.3565000000001</v>
      </c>
      <c r="V2745" s="5">
        <v>-16.952000000000002</v>
      </c>
      <c r="W2745" s="5">
        <v>9.2929999999999993</v>
      </c>
    </row>
    <row r="2746" spans="9:23">
      <c r="I2746" s="5">
        <v>1699.2070000000001</v>
      </c>
      <c r="J2746" s="5">
        <v>0.38</v>
      </c>
      <c r="K2746" s="5">
        <v>1639.604</v>
      </c>
      <c r="L2746" s="5">
        <v>1639.2239999999999</v>
      </c>
      <c r="M2746" s="5">
        <v>849.60350000000005</v>
      </c>
      <c r="N2746" s="5">
        <v>-19.373999999999999</v>
      </c>
      <c r="O2746" s="5">
        <v>9.4410000000000007</v>
      </c>
      <c r="Q2746" s="5">
        <v>2077.2049999999999</v>
      </c>
      <c r="R2746" s="5">
        <v>0.28999999999999998</v>
      </c>
      <c r="S2746" s="5">
        <v>1928.6030000000001</v>
      </c>
      <c r="T2746" s="5">
        <v>1928.3130000000001</v>
      </c>
      <c r="U2746" s="5">
        <v>1038.6025</v>
      </c>
      <c r="V2746" s="5">
        <v>-16.954999999999998</v>
      </c>
      <c r="W2746" s="5">
        <v>9.2970000000000006</v>
      </c>
    </row>
    <row r="2747" spans="9:23">
      <c r="I2747" s="5">
        <v>1698.8219999999999</v>
      </c>
      <c r="J2747" s="5">
        <v>0.21</v>
      </c>
      <c r="K2747" s="5">
        <v>1639.4110000000001</v>
      </c>
      <c r="L2747" s="5">
        <v>1639.201</v>
      </c>
      <c r="M2747" s="5">
        <v>849.41099999999994</v>
      </c>
      <c r="N2747" s="5">
        <v>-19.378</v>
      </c>
      <c r="O2747" s="5">
        <v>9.4440000000000008</v>
      </c>
      <c r="Q2747" s="5">
        <v>2077.0520000000001</v>
      </c>
      <c r="R2747" s="5">
        <v>0.1</v>
      </c>
      <c r="S2747" s="5">
        <v>1928.5260000000001</v>
      </c>
      <c r="T2747" s="5">
        <v>1928.4259999999999</v>
      </c>
      <c r="U2747" s="5">
        <v>1038.5260000000001</v>
      </c>
      <c r="V2747" s="5">
        <v>-16.959</v>
      </c>
      <c r="W2747" s="5">
        <v>9.3010000000000002</v>
      </c>
    </row>
    <row r="2748" spans="9:23">
      <c r="I2748" s="5">
        <v>1699.2429999999999</v>
      </c>
      <c r="J2748" s="5">
        <v>0.3</v>
      </c>
      <c r="K2748" s="5">
        <v>1639.6220000000001</v>
      </c>
      <c r="L2748" s="5">
        <v>1639.3219999999999</v>
      </c>
      <c r="M2748" s="5">
        <v>849.62149999999997</v>
      </c>
      <c r="N2748" s="5">
        <v>-19.38</v>
      </c>
      <c r="O2748" s="5">
        <v>9.4469999999999992</v>
      </c>
      <c r="Q2748" s="5">
        <v>2077.8470000000002</v>
      </c>
      <c r="R2748" s="5">
        <v>0.08</v>
      </c>
      <c r="S2748" s="5">
        <v>1928.924</v>
      </c>
      <c r="T2748" s="5">
        <v>1928.8440000000001</v>
      </c>
      <c r="U2748" s="5">
        <v>1038.9235000000001</v>
      </c>
      <c r="V2748" s="5">
        <v>-16.962</v>
      </c>
      <c r="W2748" s="5">
        <v>9.3040000000000003</v>
      </c>
    </row>
    <row r="2749" spans="9:23">
      <c r="I2749" s="5">
        <v>1698.8779999999999</v>
      </c>
      <c r="J2749" s="5">
        <v>0.21</v>
      </c>
      <c r="K2749" s="5">
        <v>1639.4390000000001</v>
      </c>
      <c r="L2749" s="5">
        <v>1639.229</v>
      </c>
      <c r="M2749" s="5">
        <v>849.43899999999996</v>
      </c>
      <c r="N2749" s="5">
        <v>-19.384</v>
      </c>
      <c r="O2749" s="5">
        <v>9.4499999999999993</v>
      </c>
      <c r="Q2749" s="5">
        <v>2078.2190000000001</v>
      </c>
      <c r="R2749" s="5">
        <v>0.06</v>
      </c>
      <c r="S2749" s="5">
        <v>1929.11</v>
      </c>
      <c r="T2749" s="5">
        <v>1929.05</v>
      </c>
      <c r="U2749" s="5">
        <v>1039.1095</v>
      </c>
      <c r="V2749" s="5">
        <v>-16.965</v>
      </c>
      <c r="W2749" s="5">
        <v>9.3070000000000004</v>
      </c>
    </row>
    <row r="2750" spans="9:23">
      <c r="I2750" s="5">
        <v>1699.3889999999999</v>
      </c>
      <c r="J2750" s="5">
        <v>-0.03</v>
      </c>
      <c r="K2750" s="5">
        <v>1639.6949999999999</v>
      </c>
      <c r="L2750" s="5">
        <v>1639.7249999999999</v>
      </c>
      <c r="M2750" s="5">
        <v>849.69449999999995</v>
      </c>
      <c r="N2750" s="5">
        <v>-19.387</v>
      </c>
      <c r="O2750" s="5">
        <v>9.4540000000000006</v>
      </c>
      <c r="Q2750" s="5">
        <v>2077.9409999999998</v>
      </c>
      <c r="R2750" s="5">
        <v>0.05</v>
      </c>
      <c r="S2750" s="5">
        <v>1928.971</v>
      </c>
      <c r="T2750" s="5">
        <v>1928.921</v>
      </c>
      <c r="U2750" s="5">
        <v>1038.9704999999999</v>
      </c>
      <c r="V2750" s="5">
        <v>-16.968</v>
      </c>
      <c r="W2750" s="5">
        <v>9.31</v>
      </c>
    </row>
    <row r="2751" spans="9:23">
      <c r="I2751" s="5">
        <v>1698.864</v>
      </c>
      <c r="J2751" s="5">
        <v>-0.13</v>
      </c>
      <c r="K2751" s="5">
        <v>1639.432</v>
      </c>
      <c r="L2751" s="5">
        <v>1639.5619999999999</v>
      </c>
      <c r="M2751" s="5">
        <v>849.43200000000002</v>
      </c>
      <c r="N2751" s="5">
        <v>-19.388999999999999</v>
      </c>
      <c r="O2751" s="5">
        <v>9.4580000000000002</v>
      </c>
      <c r="Q2751" s="5">
        <v>2077.89</v>
      </c>
      <c r="R2751" s="5">
        <v>0.27</v>
      </c>
      <c r="S2751" s="5">
        <v>1928.9449999999999</v>
      </c>
      <c r="T2751" s="5">
        <v>1928.675</v>
      </c>
      <c r="U2751" s="5">
        <v>1038.9449999999999</v>
      </c>
      <c r="V2751" s="5">
        <v>-16.97</v>
      </c>
      <c r="W2751" s="5">
        <v>9.3140000000000001</v>
      </c>
    </row>
    <row r="2752" spans="9:23">
      <c r="I2752" s="5">
        <v>1699.124</v>
      </c>
      <c r="J2752" s="5">
        <v>-0.18</v>
      </c>
      <c r="K2752" s="5">
        <v>1639.5619999999999</v>
      </c>
      <c r="L2752" s="5">
        <v>1639.742</v>
      </c>
      <c r="M2752" s="5">
        <v>849.56200000000001</v>
      </c>
      <c r="N2752" s="5">
        <v>-19.393000000000001</v>
      </c>
      <c r="O2752" s="5">
        <v>9.4619999999999997</v>
      </c>
      <c r="Q2752" s="5">
        <v>2077.3220000000001</v>
      </c>
      <c r="R2752" s="5">
        <v>0.12</v>
      </c>
      <c r="S2752" s="5">
        <v>1928.6610000000001</v>
      </c>
      <c r="T2752" s="5">
        <v>1928.5409999999999</v>
      </c>
      <c r="U2752" s="5">
        <v>1038.6610000000001</v>
      </c>
      <c r="V2752" s="5">
        <v>-16.972999999999999</v>
      </c>
      <c r="W2752" s="5">
        <v>9.3179999999999996</v>
      </c>
    </row>
    <row r="2753" spans="9:23">
      <c r="I2753" s="5">
        <v>1699.1369999999999</v>
      </c>
      <c r="J2753" s="5">
        <v>-0.1</v>
      </c>
      <c r="K2753" s="5">
        <v>1639.569</v>
      </c>
      <c r="L2753" s="5">
        <v>1639.6690000000001</v>
      </c>
      <c r="M2753" s="5">
        <v>849.56849999999997</v>
      </c>
      <c r="N2753" s="5">
        <v>-19.396000000000001</v>
      </c>
      <c r="O2753" s="5">
        <v>9.4649999999999999</v>
      </c>
      <c r="Q2753" s="5">
        <v>2077.4949999999999</v>
      </c>
      <c r="R2753" s="5">
        <v>0.04</v>
      </c>
      <c r="S2753" s="5">
        <v>1928.748</v>
      </c>
      <c r="T2753" s="5">
        <v>1928.7080000000001</v>
      </c>
      <c r="U2753" s="5">
        <v>1038.7474999999999</v>
      </c>
      <c r="V2753" s="5">
        <v>-16.977</v>
      </c>
      <c r="W2753" s="5">
        <v>9.3219999999999992</v>
      </c>
    </row>
    <row r="2754" spans="9:23">
      <c r="I2754" s="5">
        <v>1699.7629999999999</v>
      </c>
      <c r="J2754" s="5">
        <v>0.04</v>
      </c>
      <c r="K2754" s="5">
        <v>1639.8820000000001</v>
      </c>
      <c r="L2754" s="5">
        <v>1639.8420000000001</v>
      </c>
      <c r="M2754" s="5">
        <v>849.88149999999996</v>
      </c>
      <c r="N2754" s="5">
        <v>-19.398</v>
      </c>
      <c r="O2754" s="5">
        <v>9.4689999999999994</v>
      </c>
      <c r="Q2754" s="5">
        <v>2077.6469999999999</v>
      </c>
      <c r="R2754" s="5">
        <v>-0.08</v>
      </c>
      <c r="S2754" s="5">
        <v>1928.8240000000001</v>
      </c>
      <c r="T2754" s="5">
        <v>1928.904</v>
      </c>
      <c r="U2754" s="5">
        <v>1038.8235</v>
      </c>
      <c r="V2754" s="5">
        <v>-16.98</v>
      </c>
      <c r="W2754" s="5">
        <v>9.3249999999999993</v>
      </c>
    </row>
    <row r="2755" spans="9:23">
      <c r="I2755" s="5">
        <v>1699.5909999999999</v>
      </c>
      <c r="J2755" s="5">
        <v>-0.03</v>
      </c>
      <c r="K2755" s="5">
        <v>1639.796</v>
      </c>
      <c r="L2755" s="5">
        <v>1639.826</v>
      </c>
      <c r="M2755" s="5">
        <v>849.79549999999995</v>
      </c>
      <c r="N2755" s="5">
        <v>-19.399999999999999</v>
      </c>
      <c r="O2755" s="5">
        <v>9.4719999999999995</v>
      </c>
      <c r="Q2755" s="5">
        <v>2077.864</v>
      </c>
      <c r="R2755" s="5">
        <v>-0.04</v>
      </c>
      <c r="S2755" s="5">
        <v>1928.932</v>
      </c>
      <c r="T2755" s="5">
        <v>1928.972</v>
      </c>
      <c r="U2755" s="5">
        <v>1038.932</v>
      </c>
      <c r="V2755" s="5">
        <v>-16.984000000000002</v>
      </c>
      <c r="W2755" s="5">
        <v>9.3290000000000006</v>
      </c>
    </row>
    <row r="2756" spans="9:23">
      <c r="I2756" s="5">
        <v>1699.578</v>
      </c>
      <c r="J2756" s="5">
        <v>-0.1</v>
      </c>
      <c r="K2756" s="5">
        <v>1639.789</v>
      </c>
      <c r="L2756" s="5">
        <v>1639.8889999999999</v>
      </c>
      <c r="M2756" s="5">
        <v>849.78899999999999</v>
      </c>
      <c r="N2756" s="5">
        <v>-19.402999999999999</v>
      </c>
      <c r="O2756" s="5">
        <v>9.4749999999999996</v>
      </c>
      <c r="Q2756" s="5">
        <v>2078.2220000000002</v>
      </c>
      <c r="R2756" s="5">
        <v>0.04</v>
      </c>
      <c r="S2756" s="5">
        <v>1929.1110000000001</v>
      </c>
      <c r="T2756" s="5">
        <v>1929.0709999999999</v>
      </c>
      <c r="U2756" s="5">
        <v>1039.1110000000001</v>
      </c>
      <c r="V2756" s="5">
        <v>-16.986999999999998</v>
      </c>
      <c r="W2756" s="5">
        <v>9.3320000000000007</v>
      </c>
    </row>
    <row r="2757" spans="9:23">
      <c r="I2757" s="5">
        <v>1698.952</v>
      </c>
      <c r="J2757" s="5">
        <v>-7.0000000000000007E-2</v>
      </c>
      <c r="K2757" s="5">
        <v>1639.4760000000001</v>
      </c>
      <c r="L2757" s="5">
        <v>1639.546</v>
      </c>
      <c r="M2757" s="5">
        <v>849.476</v>
      </c>
      <c r="N2757" s="5">
        <v>-19.405000000000001</v>
      </c>
      <c r="O2757" s="5">
        <v>9.4789999999999992</v>
      </c>
      <c r="Q2757" s="5">
        <v>2079.154</v>
      </c>
      <c r="R2757" s="5">
        <v>0.28999999999999998</v>
      </c>
      <c r="S2757" s="5">
        <v>1929.577</v>
      </c>
      <c r="T2757" s="5">
        <v>1929.287</v>
      </c>
      <c r="U2757" s="5">
        <v>1039.577</v>
      </c>
      <c r="V2757" s="5">
        <v>-16.989000000000001</v>
      </c>
      <c r="W2757" s="5">
        <v>9.3350000000000009</v>
      </c>
    </row>
    <row r="2758" spans="9:23">
      <c r="I2758" s="5">
        <v>1699.348</v>
      </c>
      <c r="J2758" s="5">
        <v>-0.21</v>
      </c>
      <c r="K2758" s="5">
        <v>1639.674</v>
      </c>
      <c r="L2758" s="5">
        <v>1639.884</v>
      </c>
      <c r="M2758" s="5">
        <v>849.67399999999998</v>
      </c>
      <c r="N2758" s="5">
        <v>-19.408999999999999</v>
      </c>
      <c r="O2758" s="5">
        <v>9.4830000000000005</v>
      </c>
      <c r="Q2758" s="5">
        <v>2078.71</v>
      </c>
      <c r="R2758" s="5">
        <v>0.28999999999999998</v>
      </c>
      <c r="S2758" s="5">
        <v>1929.355</v>
      </c>
      <c r="T2758" s="5">
        <v>1929.0650000000001</v>
      </c>
      <c r="U2758" s="5">
        <v>1039.355</v>
      </c>
      <c r="V2758" s="5">
        <v>-16.992000000000001</v>
      </c>
      <c r="W2758" s="5">
        <v>9.3390000000000004</v>
      </c>
    </row>
    <row r="2759" spans="9:23">
      <c r="I2759" s="5">
        <v>1699.347</v>
      </c>
      <c r="J2759" s="5">
        <v>-0.16</v>
      </c>
      <c r="K2759" s="5">
        <v>1639.674</v>
      </c>
      <c r="L2759" s="5">
        <v>1639.8340000000001</v>
      </c>
      <c r="M2759" s="5">
        <v>849.67349999999999</v>
      </c>
      <c r="N2759" s="5">
        <v>-19.411000000000001</v>
      </c>
      <c r="O2759" s="5">
        <v>9.4879999999999995</v>
      </c>
      <c r="Q2759" s="5">
        <v>2078.8429999999998</v>
      </c>
      <c r="R2759" s="5">
        <v>0.03</v>
      </c>
      <c r="S2759" s="5">
        <v>1929.422</v>
      </c>
      <c r="T2759" s="5">
        <v>1929.3920000000001</v>
      </c>
      <c r="U2759" s="5">
        <v>1039.4214999999999</v>
      </c>
      <c r="V2759" s="5">
        <v>-16.995000000000001</v>
      </c>
      <c r="W2759" s="5">
        <v>9.343</v>
      </c>
    </row>
    <row r="2760" spans="9:23">
      <c r="I2760" s="5">
        <v>1699.4639999999999</v>
      </c>
      <c r="J2760" s="5">
        <v>0.02</v>
      </c>
      <c r="K2760" s="5">
        <v>1639.732</v>
      </c>
      <c r="L2760" s="5">
        <v>1639.712</v>
      </c>
      <c r="M2760" s="5">
        <v>849.73199999999997</v>
      </c>
      <c r="N2760" s="5">
        <v>-19.414000000000001</v>
      </c>
      <c r="O2760" s="5">
        <v>9.4909999999999997</v>
      </c>
      <c r="Q2760" s="5">
        <v>2078.1970000000001</v>
      </c>
      <c r="R2760" s="5">
        <v>0.02</v>
      </c>
      <c r="S2760" s="5">
        <v>1929.0989999999999</v>
      </c>
      <c r="T2760" s="5">
        <v>1929.079</v>
      </c>
      <c r="U2760" s="5">
        <v>1039.0985000000001</v>
      </c>
      <c r="V2760" s="5">
        <v>-16.998000000000001</v>
      </c>
      <c r="W2760" s="5">
        <v>9.3469999999999995</v>
      </c>
    </row>
    <row r="2761" spans="9:23">
      <c r="I2761" s="5">
        <v>1699.4829999999999</v>
      </c>
      <c r="J2761" s="5">
        <v>0.09</v>
      </c>
      <c r="K2761" s="5">
        <v>1639.742</v>
      </c>
      <c r="L2761" s="5">
        <v>1639.652</v>
      </c>
      <c r="M2761" s="5">
        <v>849.74149999999997</v>
      </c>
      <c r="N2761" s="5">
        <v>-19.416</v>
      </c>
      <c r="O2761" s="5">
        <v>9.4939999999999998</v>
      </c>
      <c r="Q2761" s="5">
        <v>2078.2669999999998</v>
      </c>
      <c r="R2761" s="5">
        <v>-0.05</v>
      </c>
      <c r="S2761" s="5">
        <v>1929.134</v>
      </c>
      <c r="T2761" s="5">
        <v>1929.184</v>
      </c>
      <c r="U2761" s="5">
        <v>1039.1334999999999</v>
      </c>
      <c r="V2761" s="5">
        <v>-17.001000000000001</v>
      </c>
      <c r="W2761" s="5">
        <v>9.35</v>
      </c>
    </row>
    <row r="2762" spans="9:23">
      <c r="I2762" s="5">
        <v>1700.021</v>
      </c>
      <c r="J2762" s="5">
        <v>0.08</v>
      </c>
      <c r="K2762" s="5">
        <v>1640.011</v>
      </c>
      <c r="L2762" s="5">
        <v>1639.931</v>
      </c>
      <c r="M2762" s="5">
        <v>850.01049999999998</v>
      </c>
      <c r="N2762" s="5">
        <v>-19.419</v>
      </c>
      <c r="O2762" s="5">
        <v>9.4979999999999993</v>
      </c>
      <c r="Q2762" s="5">
        <v>2078.2199999999998</v>
      </c>
      <c r="R2762" s="5">
        <v>0.2</v>
      </c>
      <c r="S2762" s="5">
        <v>1929.11</v>
      </c>
      <c r="T2762" s="5">
        <v>1928.91</v>
      </c>
      <c r="U2762" s="5">
        <v>1039.1099999999999</v>
      </c>
      <c r="V2762" s="5">
        <v>-17.004000000000001</v>
      </c>
      <c r="W2762" s="5">
        <v>9.3529999999999998</v>
      </c>
    </row>
    <row r="2763" spans="9:23">
      <c r="I2763" s="5">
        <v>1699.6969999999999</v>
      </c>
      <c r="J2763" s="5">
        <v>0.25</v>
      </c>
      <c r="K2763" s="5">
        <v>1639.8489999999999</v>
      </c>
      <c r="L2763" s="5">
        <v>1639.5989999999999</v>
      </c>
      <c r="M2763" s="5">
        <v>849.84849999999994</v>
      </c>
      <c r="N2763" s="5">
        <v>-19.420999999999999</v>
      </c>
      <c r="O2763" s="5">
        <v>9.5009999999999994</v>
      </c>
      <c r="Q2763" s="5">
        <v>2078.7840000000001</v>
      </c>
      <c r="R2763" s="5">
        <v>0.16</v>
      </c>
      <c r="S2763" s="5">
        <v>1929.3920000000001</v>
      </c>
      <c r="T2763" s="5">
        <v>1929.232</v>
      </c>
      <c r="U2763" s="5">
        <v>1039.3920000000001</v>
      </c>
      <c r="V2763" s="5">
        <v>-17.006</v>
      </c>
      <c r="W2763" s="5">
        <v>9.3559999999999999</v>
      </c>
    </row>
    <row r="2764" spans="9:23">
      <c r="I2764" s="5">
        <v>1699.4010000000001</v>
      </c>
      <c r="J2764" s="5">
        <v>0.15</v>
      </c>
      <c r="K2764" s="5">
        <v>1639.701</v>
      </c>
      <c r="L2764" s="5">
        <v>1639.5509999999999</v>
      </c>
      <c r="M2764" s="5">
        <v>849.70050000000003</v>
      </c>
      <c r="N2764" s="5">
        <v>-19.423999999999999</v>
      </c>
      <c r="O2764" s="5">
        <v>9.5050000000000008</v>
      </c>
      <c r="Q2764" s="5">
        <v>2078.877</v>
      </c>
      <c r="R2764" s="5">
        <v>0.09</v>
      </c>
      <c r="S2764" s="5">
        <v>1929.4390000000001</v>
      </c>
      <c r="T2764" s="5">
        <v>1929.3489999999999</v>
      </c>
      <c r="U2764" s="5">
        <v>1039.4385</v>
      </c>
      <c r="V2764" s="5">
        <v>-17.010000000000002</v>
      </c>
      <c r="W2764" s="5">
        <v>9.359</v>
      </c>
    </row>
    <row r="2765" spans="9:23">
      <c r="I2765" s="5">
        <v>1699.106</v>
      </c>
      <c r="J2765" s="5">
        <v>0.1</v>
      </c>
      <c r="K2765" s="5">
        <v>1639.5530000000001</v>
      </c>
      <c r="L2765" s="5">
        <v>1639.453</v>
      </c>
      <c r="M2765" s="5">
        <v>849.553</v>
      </c>
      <c r="N2765" s="5">
        <v>-19.427</v>
      </c>
      <c r="O2765" s="5">
        <v>9.5090000000000003</v>
      </c>
      <c r="Q2765" s="5">
        <v>2079.7550000000001</v>
      </c>
      <c r="R2765" s="5">
        <v>0.12</v>
      </c>
      <c r="S2765" s="5">
        <v>1929.8779999999999</v>
      </c>
      <c r="T2765" s="5">
        <v>1929.758</v>
      </c>
      <c r="U2765" s="5">
        <v>1039.8775000000001</v>
      </c>
      <c r="V2765" s="5">
        <v>-17.012</v>
      </c>
      <c r="W2765" s="5">
        <v>9.3629999999999995</v>
      </c>
    </row>
    <row r="2766" spans="9:23">
      <c r="I2766" s="5">
        <v>1699.366</v>
      </c>
      <c r="J2766" s="5">
        <v>0.18</v>
      </c>
      <c r="K2766" s="5">
        <v>1639.683</v>
      </c>
      <c r="L2766" s="5">
        <v>1639.5029999999999</v>
      </c>
      <c r="M2766" s="5">
        <v>849.68299999999999</v>
      </c>
      <c r="N2766" s="5">
        <v>-19.428999999999998</v>
      </c>
      <c r="O2766" s="5">
        <v>9.5129999999999999</v>
      </c>
      <c r="Q2766" s="5">
        <v>2079.357</v>
      </c>
      <c r="R2766" s="5">
        <v>0.12</v>
      </c>
      <c r="S2766" s="5">
        <v>1929.6790000000001</v>
      </c>
      <c r="T2766" s="5">
        <v>1929.559</v>
      </c>
      <c r="U2766" s="5">
        <v>1039.6785</v>
      </c>
      <c r="V2766" s="5">
        <v>-17.013999999999999</v>
      </c>
      <c r="W2766" s="5">
        <v>9.3680000000000003</v>
      </c>
    </row>
    <row r="2767" spans="9:23">
      <c r="I2767" s="5">
        <v>1699.5250000000001</v>
      </c>
      <c r="J2767" s="5">
        <v>0.26</v>
      </c>
      <c r="K2767" s="5">
        <v>1639.7629999999999</v>
      </c>
      <c r="L2767" s="5">
        <v>1639.5029999999999</v>
      </c>
      <c r="M2767" s="5">
        <v>849.76250000000005</v>
      </c>
      <c r="N2767" s="5">
        <v>-19.431000000000001</v>
      </c>
      <c r="O2767" s="5">
        <v>9.5169999999999995</v>
      </c>
      <c r="Q2767" s="5">
        <v>2079.5300000000002</v>
      </c>
      <c r="R2767" s="5">
        <v>0.48</v>
      </c>
      <c r="S2767" s="5">
        <v>1929.7650000000001</v>
      </c>
      <c r="T2767" s="5">
        <v>1929.2850000000001</v>
      </c>
      <c r="U2767" s="5">
        <v>1039.7650000000001</v>
      </c>
      <c r="V2767" s="5">
        <v>-17.016999999999999</v>
      </c>
      <c r="W2767" s="5">
        <v>9.3710000000000004</v>
      </c>
    </row>
    <row r="2768" spans="9:23">
      <c r="I2768" s="5">
        <v>1699.3510000000001</v>
      </c>
      <c r="J2768" s="5">
        <v>0.26</v>
      </c>
      <c r="K2768" s="5">
        <v>1639.6759999999999</v>
      </c>
      <c r="L2768" s="5">
        <v>1639.4159999999999</v>
      </c>
      <c r="M2768" s="5">
        <v>849.67550000000006</v>
      </c>
      <c r="N2768" s="5">
        <v>-19.434000000000001</v>
      </c>
      <c r="O2768" s="5">
        <v>9.52</v>
      </c>
      <c r="Q2768" s="5">
        <v>2078.9650000000001</v>
      </c>
      <c r="R2768" s="5">
        <v>0.16</v>
      </c>
      <c r="S2768" s="5">
        <v>1929.4829999999999</v>
      </c>
      <c r="T2768" s="5">
        <v>1929.3230000000001</v>
      </c>
      <c r="U2768" s="5">
        <v>1039.4825000000001</v>
      </c>
      <c r="V2768" s="5">
        <v>-17.021000000000001</v>
      </c>
      <c r="W2768" s="5">
        <v>9.3740000000000006</v>
      </c>
    </row>
    <row r="2769" spans="9:23">
      <c r="I2769" s="5">
        <v>1699.66</v>
      </c>
      <c r="J2769" s="5">
        <v>-0.05</v>
      </c>
      <c r="K2769" s="5">
        <v>1639.83</v>
      </c>
      <c r="L2769" s="5">
        <v>1639.88</v>
      </c>
      <c r="M2769" s="5">
        <v>849.83</v>
      </c>
      <c r="N2769" s="5">
        <v>-19.437999999999999</v>
      </c>
      <c r="O2769" s="5">
        <v>9.5229999999999997</v>
      </c>
      <c r="Q2769" s="5">
        <v>2079.08</v>
      </c>
      <c r="R2769" s="5">
        <v>0.39</v>
      </c>
      <c r="S2769" s="5">
        <v>1929.54</v>
      </c>
      <c r="T2769" s="5">
        <v>1929.15</v>
      </c>
      <c r="U2769" s="5">
        <v>1039.54</v>
      </c>
      <c r="V2769" s="5">
        <v>-17.024000000000001</v>
      </c>
      <c r="W2769" s="5">
        <v>9.3770000000000007</v>
      </c>
    </row>
    <row r="2770" spans="9:23">
      <c r="I2770" s="5">
        <v>1699.8630000000001</v>
      </c>
      <c r="J2770" s="5">
        <v>-0.15</v>
      </c>
      <c r="K2770" s="5">
        <v>1639.932</v>
      </c>
      <c r="L2770" s="5">
        <v>1640.0820000000001</v>
      </c>
      <c r="M2770" s="5">
        <v>849.93150000000003</v>
      </c>
      <c r="N2770" s="5">
        <v>-19.440000000000001</v>
      </c>
      <c r="O2770" s="5">
        <v>9.5269999999999992</v>
      </c>
      <c r="Q2770" s="5">
        <v>2079.0529999999999</v>
      </c>
      <c r="R2770" s="5">
        <v>0.34</v>
      </c>
      <c r="S2770" s="5">
        <v>1929.527</v>
      </c>
      <c r="T2770" s="5">
        <v>1929.1869999999999</v>
      </c>
      <c r="U2770" s="5">
        <v>1039.5264999999999</v>
      </c>
      <c r="V2770" s="5">
        <v>-17.026</v>
      </c>
      <c r="W2770" s="5">
        <v>9.3800000000000008</v>
      </c>
    </row>
    <row r="2771" spans="9:23">
      <c r="I2771" s="5">
        <v>1699.8230000000001</v>
      </c>
      <c r="J2771" s="5">
        <v>-0.28000000000000003</v>
      </c>
      <c r="K2771" s="5">
        <v>1639.912</v>
      </c>
      <c r="L2771" s="5">
        <v>1640.192</v>
      </c>
      <c r="M2771" s="5">
        <v>849.91150000000005</v>
      </c>
      <c r="N2771" s="5">
        <v>-19.443000000000001</v>
      </c>
      <c r="O2771" s="5">
        <v>9.5310000000000006</v>
      </c>
      <c r="Q2771" s="5">
        <v>2079.79</v>
      </c>
      <c r="R2771" s="5">
        <v>0.18</v>
      </c>
      <c r="S2771" s="5">
        <v>1929.895</v>
      </c>
      <c r="T2771" s="5">
        <v>1929.7149999999999</v>
      </c>
      <c r="U2771" s="5">
        <v>1039.895</v>
      </c>
      <c r="V2771" s="5">
        <v>-17.03</v>
      </c>
      <c r="W2771" s="5">
        <v>9.3840000000000003</v>
      </c>
    </row>
    <row r="2772" spans="9:23">
      <c r="I2772" s="5">
        <v>1699.43</v>
      </c>
      <c r="J2772" s="5">
        <v>-0.06</v>
      </c>
      <c r="K2772" s="5">
        <v>1639.7149999999999</v>
      </c>
      <c r="L2772" s="5">
        <v>1639.7750000000001</v>
      </c>
      <c r="M2772" s="5">
        <v>849.71500000000003</v>
      </c>
      <c r="N2772" s="5">
        <v>-19.445</v>
      </c>
      <c r="O2772" s="5">
        <v>9.5340000000000007</v>
      </c>
      <c r="Q2772" s="5">
        <v>2079.5790000000002</v>
      </c>
      <c r="R2772" s="5">
        <v>0.4</v>
      </c>
      <c r="S2772" s="5">
        <v>1929.79</v>
      </c>
      <c r="T2772" s="5">
        <v>1929.39</v>
      </c>
      <c r="U2772" s="5">
        <v>1039.7895000000001</v>
      </c>
      <c r="V2772" s="5">
        <v>-17.032</v>
      </c>
      <c r="W2772" s="5">
        <v>9.3879999999999999</v>
      </c>
    </row>
    <row r="2773" spans="9:23">
      <c r="I2773" s="5">
        <v>1699.27</v>
      </c>
      <c r="J2773" s="5">
        <v>-0.04</v>
      </c>
      <c r="K2773" s="5">
        <v>1639.635</v>
      </c>
      <c r="L2773" s="5">
        <v>1639.675</v>
      </c>
      <c r="M2773" s="5">
        <v>849.63499999999999</v>
      </c>
      <c r="N2773" s="5">
        <v>-19.448</v>
      </c>
      <c r="O2773" s="5">
        <v>9.5380000000000003</v>
      </c>
      <c r="Q2773" s="5">
        <v>2080.4430000000002</v>
      </c>
      <c r="R2773" s="5">
        <v>0.42</v>
      </c>
      <c r="S2773" s="5">
        <v>1930.222</v>
      </c>
      <c r="T2773" s="5">
        <v>1929.8019999999999</v>
      </c>
      <c r="U2773" s="5">
        <v>1040.2215000000001</v>
      </c>
      <c r="V2773" s="5">
        <v>-17.036000000000001</v>
      </c>
      <c r="W2773" s="5">
        <v>9.3919999999999995</v>
      </c>
    </row>
    <row r="2774" spans="9:23">
      <c r="I2774" s="5">
        <v>1699.2429999999999</v>
      </c>
      <c r="J2774" s="5">
        <v>0.16</v>
      </c>
      <c r="K2774" s="5">
        <v>1639.6220000000001</v>
      </c>
      <c r="L2774" s="5">
        <v>1639.462</v>
      </c>
      <c r="M2774" s="5">
        <v>849.62149999999997</v>
      </c>
      <c r="N2774" s="5">
        <v>-19.45</v>
      </c>
      <c r="O2774" s="5">
        <v>9.5410000000000004</v>
      </c>
      <c r="Q2774" s="5">
        <v>2080.2689999999998</v>
      </c>
      <c r="R2774" s="5">
        <v>0.54</v>
      </c>
      <c r="S2774" s="5">
        <v>1930.135</v>
      </c>
      <c r="T2774" s="5">
        <v>1929.595</v>
      </c>
      <c r="U2774" s="5">
        <v>1040.1344999999999</v>
      </c>
      <c r="V2774" s="5">
        <v>-17.039000000000001</v>
      </c>
      <c r="W2774" s="5">
        <v>9.3949999999999996</v>
      </c>
    </row>
    <row r="2775" spans="9:23">
      <c r="I2775" s="5">
        <v>1699.7619999999999</v>
      </c>
      <c r="J2775" s="5">
        <v>0.16</v>
      </c>
      <c r="K2775" s="5">
        <v>1639.8810000000001</v>
      </c>
      <c r="L2775" s="5">
        <v>1639.721</v>
      </c>
      <c r="M2775" s="5">
        <v>849.88099999999997</v>
      </c>
      <c r="N2775" s="5">
        <v>-19.452999999999999</v>
      </c>
      <c r="O2775" s="5">
        <v>9.5449999999999999</v>
      </c>
      <c r="Q2775" s="5">
        <v>2080.364</v>
      </c>
      <c r="R2775" s="5">
        <v>0.37</v>
      </c>
      <c r="S2775" s="5">
        <v>1930.182</v>
      </c>
      <c r="T2775" s="5">
        <v>1929.8119999999999</v>
      </c>
      <c r="U2775" s="5">
        <v>1040.182</v>
      </c>
      <c r="V2775" s="5">
        <v>-17.041</v>
      </c>
      <c r="W2775" s="5">
        <v>9.3979999999999997</v>
      </c>
    </row>
    <row r="2776" spans="9:23">
      <c r="I2776" s="5">
        <v>1699.758</v>
      </c>
      <c r="J2776" s="5">
        <v>0.08</v>
      </c>
      <c r="K2776" s="5">
        <v>1639.8789999999999</v>
      </c>
      <c r="L2776" s="5">
        <v>1639.799</v>
      </c>
      <c r="M2776" s="5">
        <v>849.87900000000002</v>
      </c>
      <c r="N2776" s="5">
        <v>-19.456</v>
      </c>
      <c r="O2776" s="5">
        <v>9.548</v>
      </c>
      <c r="Q2776" s="5">
        <v>2079.8890000000001</v>
      </c>
      <c r="R2776" s="5">
        <v>0.39</v>
      </c>
      <c r="S2776" s="5">
        <v>1929.9449999999999</v>
      </c>
      <c r="T2776" s="5">
        <v>1929.5550000000001</v>
      </c>
      <c r="U2776" s="5">
        <v>1039.9445000000001</v>
      </c>
      <c r="V2776" s="5">
        <v>-17.044</v>
      </c>
      <c r="W2776" s="5">
        <v>9.4009999999999998</v>
      </c>
    </row>
    <row r="2777" spans="9:23">
      <c r="I2777" s="5">
        <v>1699.5239999999999</v>
      </c>
      <c r="J2777" s="5">
        <v>-0.11</v>
      </c>
      <c r="K2777" s="5">
        <v>1639.7619999999999</v>
      </c>
      <c r="L2777" s="5">
        <v>1639.8720000000001</v>
      </c>
      <c r="M2777" s="5">
        <v>849.76199999999994</v>
      </c>
      <c r="N2777" s="5">
        <v>-19.459</v>
      </c>
      <c r="O2777" s="5">
        <v>9.5510000000000002</v>
      </c>
      <c r="Q2777" s="5">
        <v>2079.9209999999998</v>
      </c>
      <c r="R2777" s="5">
        <v>0.47</v>
      </c>
      <c r="S2777" s="5">
        <v>1929.961</v>
      </c>
      <c r="T2777" s="5">
        <v>1929.491</v>
      </c>
      <c r="U2777" s="5">
        <v>1039.9604999999999</v>
      </c>
      <c r="V2777" s="5">
        <v>-17.047000000000001</v>
      </c>
      <c r="W2777" s="5">
        <v>9.4039999999999999</v>
      </c>
    </row>
    <row r="2778" spans="9:23">
      <c r="I2778" s="5">
        <v>1699.347</v>
      </c>
      <c r="J2778" s="5">
        <v>0.23</v>
      </c>
      <c r="K2778" s="5">
        <v>1639.674</v>
      </c>
      <c r="L2778" s="5">
        <v>1639.444</v>
      </c>
      <c r="M2778" s="5">
        <v>849.67349999999999</v>
      </c>
      <c r="N2778" s="5">
        <v>-19.460999999999999</v>
      </c>
      <c r="O2778" s="5">
        <v>9.5540000000000003</v>
      </c>
      <c r="Q2778" s="5">
        <v>2079.808</v>
      </c>
      <c r="R2778" s="5">
        <v>0.57999999999999996</v>
      </c>
      <c r="S2778" s="5">
        <v>1929.904</v>
      </c>
      <c r="T2778" s="5">
        <v>1929.3240000000001</v>
      </c>
      <c r="U2778" s="5">
        <v>1039.904</v>
      </c>
      <c r="V2778" s="5">
        <v>-17.050999999999998</v>
      </c>
      <c r="W2778" s="5">
        <v>9.4079999999999995</v>
      </c>
    </row>
    <row r="2779" spans="9:23">
      <c r="I2779" s="5">
        <v>1699.6489999999999</v>
      </c>
      <c r="J2779" s="5">
        <v>0.25</v>
      </c>
      <c r="K2779" s="5">
        <v>1639.825</v>
      </c>
      <c r="L2779" s="5">
        <v>1639.575</v>
      </c>
      <c r="M2779" s="5">
        <v>849.82449999999994</v>
      </c>
      <c r="N2779" s="5">
        <v>-19.463999999999999</v>
      </c>
      <c r="O2779" s="5">
        <v>9.5579999999999998</v>
      </c>
      <c r="Q2779" s="5">
        <v>2080.3380000000002</v>
      </c>
      <c r="R2779" s="5">
        <v>0.69</v>
      </c>
      <c r="S2779" s="5">
        <v>1930.1690000000001</v>
      </c>
      <c r="T2779" s="5">
        <v>1929.479</v>
      </c>
      <c r="U2779" s="5">
        <v>1040.1690000000001</v>
      </c>
      <c r="V2779" s="5">
        <v>-17.053999999999998</v>
      </c>
      <c r="W2779" s="5">
        <v>9.4120000000000008</v>
      </c>
    </row>
    <row r="2780" spans="9:23">
      <c r="I2780" s="5">
        <v>1699.347</v>
      </c>
      <c r="J2780" s="5">
        <v>0.16</v>
      </c>
      <c r="K2780" s="5">
        <v>1639.674</v>
      </c>
      <c r="L2780" s="5">
        <v>1639.5139999999999</v>
      </c>
      <c r="M2780" s="5">
        <v>849.67349999999999</v>
      </c>
      <c r="N2780" s="5">
        <v>-19.466999999999999</v>
      </c>
      <c r="O2780" s="5">
        <v>9.5609999999999999</v>
      </c>
      <c r="Q2780" s="5">
        <v>2080.1790000000001</v>
      </c>
      <c r="R2780" s="5">
        <v>0.38</v>
      </c>
      <c r="S2780" s="5">
        <v>1930.09</v>
      </c>
      <c r="T2780" s="5">
        <v>1929.71</v>
      </c>
      <c r="U2780" s="5">
        <v>1040.0895</v>
      </c>
      <c r="V2780" s="5">
        <v>-17.056999999999999</v>
      </c>
      <c r="W2780" s="5">
        <v>9.4149999999999991</v>
      </c>
    </row>
    <row r="2781" spans="9:23">
      <c r="I2781" s="5">
        <v>1699.45</v>
      </c>
      <c r="J2781" s="5">
        <v>0.3</v>
      </c>
      <c r="K2781" s="5">
        <v>1639.7249999999999</v>
      </c>
      <c r="L2781" s="5">
        <v>1639.425</v>
      </c>
      <c r="M2781" s="5">
        <v>849.72500000000002</v>
      </c>
      <c r="N2781" s="5">
        <v>-19.47</v>
      </c>
      <c r="O2781" s="5">
        <v>9.5640000000000001</v>
      </c>
      <c r="Q2781" s="5">
        <v>2080.9720000000002</v>
      </c>
      <c r="R2781" s="5">
        <v>0.26</v>
      </c>
      <c r="S2781" s="5">
        <v>1930.4860000000001</v>
      </c>
      <c r="T2781" s="5">
        <v>1930.2260000000001</v>
      </c>
      <c r="U2781" s="5">
        <v>1040.4860000000001</v>
      </c>
      <c r="V2781" s="5">
        <v>-17.059999999999999</v>
      </c>
      <c r="W2781" s="5">
        <v>9.4190000000000005</v>
      </c>
    </row>
    <row r="2782" spans="9:23">
      <c r="I2782" s="5">
        <v>1699.3240000000001</v>
      </c>
      <c r="J2782" s="5">
        <v>0.12</v>
      </c>
      <c r="K2782" s="5">
        <v>1639.662</v>
      </c>
      <c r="L2782" s="5">
        <v>1639.5419999999999</v>
      </c>
      <c r="M2782" s="5">
        <v>849.66200000000003</v>
      </c>
      <c r="N2782" s="5">
        <v>-19.472999999999999</v>
      </c>
      <c r="O2782" s="5">
        <v>9.5670000000000002</v>
      </c>
      <c r="Q2782" s="5">
        <v>2081.221</v>
      </c>
      <c r="R2782" s="5">
        <v>0.37</v>
      </c>
      <c r="S2782" s="5">
        <v>1930.6110000000001</v>
      </c>
      <c r="T2782" s="5">
        <v>1930.241</v>
      </c>
      <c r="U2782" s="5">
        <v>1040.6105</v>
      </c>
      <c r="V2782" s="5">
        <v>-17.062000000000001</v>
      </c>
      <c r="W2782" s="5">
        <v>9.4220000000000006</v>
      </c>
    </row>
    <row r="2783" spans="9:23">
      <c r="I2783" s="5">
        <v>1700.078</v>
      </c>
      <c r="J2783" s="5">
        <v>0.3</v>
      </c>
      <c r="K2783" s="5">
        <v>1640.039</v>
      </c>
      <c r="L2783" s="5">
        <v>1639.739</v>
      </c>
      <c r="M2783" s="5">
        <v>850.03899999999999</v>
      </c>
      <c r="N2783" s="5">
        <v>-19.475000000000001</v>
      </c>
      <c r="O2783" s="5">
        <v>9.5709999999999997</v>
      </c>
      <c r="Q2783" s="5">
        <v>2081.0700000000002</v>
      </c>
      <c r="R2783" s="5">
        <v>0.39</v>
      </c>
      <c r="S2783" s="5">
        <v>1930.5350000000001</v>
      </c>
      <c r="T2783" s="5">
        <v>1930.145</v>
      </c>
      <c r="U2783" s="5">
        <v>1040.5350000000001</v>
      </c>
      <c r="V2783" s="5">
        <v>-17.065999999999999</v>
      </c>
      <c r="W2783" s="5">
        <v>9.4250000000000007</v>
      </c>
    </row>
    <row r="2784" spans="9:23">
      <c r="I2784" s="5">
        <v>1699.7149999999999</v>
      </c>
      <c r="J2784" s="5">
        <v>0.2</v>
      </c>
      <c r="K2784" s="5">
        <v>1639.8579999999999</v>
      </c>
      <c r="L2784" s="5">
        <v>1639.6579999999999</v>
      </c>
      <c r="M2784" s="5">
        <v>849.85749999999996</v>
      </c>
      <c r="N2784" s="5">
        <v>-19.478000000000002</v>
      </c>
      <c r="O2784" s="5">
        <v>9.5739999999999998</v>
      </c>
      <c r="Q2784" s="5">
        <v>2080.9499999999998</v>
      </c>
      <c r="R2784" s="5">
        <v>0.53</v>
      </c>
      <c r="S2784" s="5">
        <v>1930.4749999999999</v>
      </c>
      <c r="T2784" s="5">
        <v>1929.9449999999999</v>
      </c>
      <c r="U2784" s="5">
        <v>1040.4749999999999</v>
      </c>
      <c r="V2784" s="5">
        <v>-17.068000000000001</v>
      </c>
      <c r="W2784" s="5">
        <v>9.4280000000000008</v>
      </c>
    </row>
    <row r="2785" spans="9:23">
      <c r="I2785" s="5">
        <v>1699.8530000000001</v>
      </c>
      <c r="J2785" s="5">
        <v>-0.03</v>
      </c>
      <c r="K2785" s="5">
        <v>1639.9269999999999</v>
      </c>
      <c r="L2785" s="5">
        <v>1639.9570000000001</v>
      </c>
      <c r="M2785" s="5">
        <v>849.92650000000003</v>
      </c>
      <c r="N2785" s="5">
        <v>-19.481000000000002</v>
      </c>
      <c r="O2785" s="5">
        <v>9.577</v>
      </c>
      <c r="Q2785" s="5">
        <v>2080.4720000000002</v>
      </c>
      <c r="R2785" s="5">
        <v>0.49</v>
      </c>
      <c r="S2785" s="5">
        <v>1930.2360000000001</v>
      </c>
      <c r="T2785" s="5">
        <v>1929.7460000000001</v>
      </c>
      <c r="U2785" s="5">
        <v>1040.2360000000001</v>
      </c>
      <c r="V2785" s="5">
        <v>-17.071000000000002</v>
      </c>
      <c r="W2785" s="5">
        <v>9.4309999999999992</v>
      </c>
    </row>
    <row r="2786" spans="9:23">
      <c r="I2786" s="5">
        <v>1699.721</v>
      </c>
      <c r="J2786" s="5">
        <v>-7.0000000000000007E-2</v>
      </c>
      <c r="K2786" s="5">
        <v>1639.8610000000001</v>
      </c>
      <c r="L2786" s="5">
        <v>1639.931</v>
      </c>
      <c r="M2786" s="5">
        <v>849.8605</v>
      </c>
      <c r="N2786" s="5">
        <v>-19.483000000000001</v>
      </c>
      <c r="O2786" s="5">
        <v>9.5809999999999995</v>
      </c>
      <c r="Q2786" s="5">
        <v>2080.6419999999998</v>
      </c>
      <c r="R2786" s="5">
        <v>0.62</v>
      </c>
      <c r="S2786" s="5">
        <v>1930.3209999999999</v>
      </c>
      <c r="T2786" s="5">
        <v>1929.701</v>
      </c>
      <c r="U2786" s="5">
        <v>1040.3209999999999</v>
      </c>
      <c r="V2786" s="5">
        <v>-17.074000000000002</v>
      </c>
      <c r="W2786" s="5">
        <v>9.4350000000000005</v>
      </c>
    </row>
    <row r="2787" spans="9:23">
      <c r="I2787" s="5">
        <v>1700.1969999999999</v>
      </c>
      <c r="J2787" s="5">
        <v>0.06</v>
      </c>
      <c r="K2787" s="5">
        <v>1640.0989999999999</v>
      </c>
      <c r="L2787" s="5">
        <v>1640.039</v>
      </c>
      <c r="M2787" s="5">
        <v>850.09849999999994</v>
      </c>
      <c r="N2787" s="5">
        <v>-19.486000000000001</v>
      </c>
      <c r="O2787" s="5">
        <v>9.5839999999999996</v>
      </c>
      <c r="Q2787" s="5">
        <v>2080.8609999999999</v>
      </c>
      <c r="R2787" s="5">
        <v>0.19</v>
      </c>
      <c r="S2787" s="5">
        <v>1930.431</v>
      </c>
      <c r="T2787" s="5">
        <v>1930.241</v>
      </c>
      <c r="U2787" s="5">
        <v>1040.4304999999999</v>
      </c>
      <c r="V2787" s="5">
        <v>-17.077999999999999</v>
      </c>
      <c r="W2787" s="5">
        <v>9.4390000000000001</v>
      </c>
    </row>
    <row r="2788" spans="9:23">
      <c r="I2788" s="5">
        <v>1699.732</v>
      </c>
      <c r="J2788" s="5">
        <v>0.19</v>
      </c>
      <c r="K2788" s="5">
        <v>1639.866</v>
      </c>
      <c r="L2788" s="5">
        <v>1639.6759999999999</v>
      </c>
      <c r="M2788" s="5">
        <v>849.86599999999999</v>
      </c>
      <c r="N2788" s="5">
        <v>-19.489000000000001</v>
      </c>
      <c r="O2788" s="5">
        <v>9.5869999999999997</v>
      </c>
      <c r="Q2788" s="5">
        <v>2081.2289999999998</v>
      </c>
      <c r="R2788" s="5">
        <v>0.39</v>
      </c>
      <c r="S2788" s="5">
        <v>1930.615</v>
      </c>
      <c r="T2788" s="5">
        <v>1930.2249999999999</v>
      </c>
      <c r="U2788" s="5">
        <v>1040.6144999999999</v>
      </c>
      <c r="V2788" s="5">
        <v>-17.079999999999998</v>
      </c>
      <c r="W2788" s="5">
        <v>9.4429999999999996</v>
      </c>
    </row>
    <row r="2789" spans="9:23">
      <c r="I2789" s="5">
        <v>1700.194</v>
      </c>
      <c r="J2789" s="5">
        <v>0.01</v>
      </c>
      <c r="K2789" s="5">
        <v>1640.097</v>
      </c>
      <c r="L2789" s="5">
        <v>1640.087</v>
      </c>
      <c r="M2789" s="5">
        <v>850.09699999999998</v>
      </c>
      <c r="N2789" s="5">
        <v>-19.492000000000001</v>
      </c>
      <c r="O2789" s="5">
        <v>9.59</v>
      </c>
      <c r="Q2789" s="5">
        <v>2081.471</v>
      </c>
      <c r="R2789" s="5">
        <v>0.13</v>
      </c>
      <c r="S2789" s="5">
        <v>1930.7360000000001</v>
      </c>
      <c r="T2789" s="5">
        <v>1930.606</v>
      </c>
      <c r="U2789" s="5">
        <v>1040.7355</v>
      </c>
      <c r="V2789" s="5">
        <v>-17.082999999999998</v>
      </c>
      <c r="W2789" s="5">
        <v>9.4459999999999997</v>
      </c>
    </row>
    <row r="2790" spans="9:23">
      <c r="I2790" s="5">
        <v>1699.579</v>
      </c>
      <c r="J2790" s="5">
        <v>-0.11</v>
      </c>
      <c r="K2790" s="5">
        <v>1639.79</v>
      </c>
      <c r="L2790" s="5">
        <v>1639.9</v>
      </c>
      <c r="M2790" s="5">
        <v>849.78949999999998</v>
      </c>
      <c r="N2790" s="5">
        <v>-19.495000000000001</v>
      </c>
      <c r="O2790" s="5">
        <v>9.593</v>
      </c>
      <c r="Q2790" s="5">
        <v>2082.1819999999998</v>
      </c>
      <c r="R2790" s="5">
        <v>0.18</v>
      </c>
      <c r="S2790" s="5">
        <v>1931.0909999999999</v>
      </c>
      <c r="T2790" s="5">
        <v>1930.9110000000001</v>
      </c>
      <c r="U2790" s="5">
        <v>1041.0909999999999</v>
      </c>
      <c r="V2790" s="5">
        <v>-17.085999999999999</v>
      </c>
      <c r="W2790" s="5">
        <v>9.4489999999999998</v>
      </c>
    </row>
    <row r="2791" spans="9:23">
      <c r="I2791" s="5">
        <v>1699.9290000000001</v>
      </c>
      <c r="J2791" s="5">
        <v>-0.01</v>
      </c>
      <c r="K2791" s="5">
        <v>1639.9649999999999</v>
      </c>
      <c r="L2791" s="5">
        <v>1639.9749999999999</v>
      </c>
      <c r="M2791" s="5">
        <v>849.96450000000004</v>
      </c>
      <c r="N2791" s="5">
        <v>-19.497</v>
      </c>
      <c r="O2791" s="5">
        <v>9.5969999999999995</v>
      </c>
      <c r="Q2791" s="5">
        <v>2081.703</v>
      </c>
      <c r="R2791" s="5">
        <v>0</v>
      </c>
      <c r="S2791" s="5">
        <v>1930.8520000000001</v>
      </c>
      <c r="T2791" s="5">
        <v>1930.8520000000001</v>
      </c>
      <c r="U2791" s="5">
        <v>1040.8515</v>
      </c>
      <c r="V2791" s="5">
        <v>-17.09</v>
      </c>
      <c r="W2791" s="5">
        <v>9.452</v>
      </c>
    </row>
    <row r="2792" spans="9:23">
      <c r="I2792" s="5">
        <v>1699.655</v>
      </c>
      <c r="J2792" s="5">
        <v>-7.0000000000000007E-2</v>
      </c>
      <c r="K2792" s="5">
        <v>1639.828</v>
      </c>
      <c r="L2792" s="5">
        <v>1639.8979999999999</v>
      </c>
      <c r="M2792" s="5">
        <v>849.82749999999999</v>
      </c>
      <c r="N2792" s="5">
        <v>-19.5</v>
      </c>
      <c r="O2792" s="5">
        <v>9.6010000000000009</v>
      </c>
      <c r="Q2792" s="5">
        <v>2081.837</v>
      </c>
      <c r="R2792" s="5">
        <v>0.28999999999999998</v>
      </c>
      <c r="S2792" s="5">
        <v>1930.9190000000001</v>
      </c>
      <c r="T2792" s="5">
        <v>1930.6289999999999</v>
      </c>
      <c r="U2792" s="5">
        <v>1040.9185</v>
      </c>
      <c r="V2792" s="5">
        <v>-17.091999999999999</v>
      </c>
      <c r="W2792" s="5">
        <v>9.4559999999999995</v>
      </c>
    </row>
    <row r="2793" spans="9:23">
      <c r="I2793" s="5">
        <v>1699.8989999999999</v>
      </c>
      <c r="J2793" s="5">
        <v>0.06</v>
      </c>
      <c r="K2793" s="5">
        <v>1639.95</v>
      </c>
      <c r="L2793" s="5">
        <v>1639.89</v>
      </c>
      <c r="M2793" s="5">
        <v>849.94949999999994</v>
      </c>
      <c r="N2793" s="5">
        <v>-19.501999999999999</v>
      </c>
      <c r="O2793" s="5">
        <v>9.6039999999999992</v>
      </c>
      <c r="Q2793" s="5">
        <v>2081.1509999999998</v>
      </c>
      <c r="R2793" s="5">
        <v>0.38</v>
      </c>
      <c r="S2793" s="5">
        <v>1930.576</v>
      </c>
      <c r="T2793" s="5">
        <v>1930.1959999999999</v>
      </c>
      <c r="U2793" s="5">
        <v>1040.5754999999999</v>
      </c>
      <c r="V2793" s="5">
        <v>-17.094000000000001</v>
      </c>
      <c r="W2793" s="5">
        <v>9.4589999999999996</v>
      </c>
    </row>
    <row r="2794" spans="9:23">
      <c r="I2794" s="5">
        <v>1699.579</v>
      </c>
      <c r="J2794" s="5">
        <v>-0.13</v>
      </c>
      <c r="K2794" s="5">
        <v>1639.79</v>
      </c>
      <c r="L2794" s="5">
        <v>1639.92</v>
      </c>
      <c r="M2794" s="5">
        <v>849.78949999999998</v>
      </c>
      <c r="N2794" s="5">
        <v>-19.504999999999999</v>
      </c>
      <c r="O2794" s="5">
        <v>9.6069999999999993</v>
      </c>
      <c r="Q2794" s="5">
        <v>2081.355</v>
      </c>
      <c r="R2794" s="5">
        <v>0.37</v>
      </c>
      <c r="S2794" s="5">
        <v>1930.6780000000001</v>
      </c>
      <c r="T2794" s="5">
        <v>1930.308</v>
      </c>
      <c r="U2794" s="5">
        <v>1040.6775</v>
      </c>
      <c r="V2794" s="5">
        <v>-17.097000000000001</v>
      </c>
      <c r="W2794" s="5">
        <v>9.4629999999999992</v>
      </c>
    </row>
    <row r="2795" spans="9:23">
      <c r="I2795" s="5">
        <v>1699.951</v>
      </c>
      <c r="J2795" s="5">
        <v>-0.12</v>
      </c>
      <c r="K2795" s="5">
        <v>1639.9760000000001</v>
      </c>
      <c r="L2795" s="5">
        <v>1640.096</v>
      </c>
      <c r="M2795" s="5">
        <v>849.97550000000001</v>
      </c>
      <c r="N2795" s="5">
        <v>-19.507999999999999</v>
      </c>
      <c r="O2795" s="5">
        <v>9.6110000000000007</v>
      </c>
      <c r="Q2795" s="5">
        <v>2081.2449999999999</v>
      </c>
      <c r="R2795" s="5">
        <v>0.38</v>
      </c>
      <c r="S2795" s="5">
        <v>1930.623</v>
      </c>
      <c r="T2795" s="5">
        <v>1930.2429999999999</v>
      </c>
      <c r="U2795" s="5">
        <v>1040.6224999999999</v>
      </c>
      <c r="V2795" s="5">
        <v>-17.100999999999999</v>
      </c>
      <c r="W2795" s="5">
        <v>9.4670000000000005</v>
      </c>
    </row>
    <row r="2796" spans="9:23">
      <c r="I2796" s="5">
        <v>1699.8610000000001</v>
      </c>
      <c r="J2796" s="5">
        <v>0.08</v>
      </c>
      <c r="K2796" s="5">
        <v>1639.931</v>
      </c>
      <c r="L2796" s="5">
        <v>1639.8510000000001</v>
      </c>
      <c r="M2796" s="5">
        <v>849.93050000000005</v>
      </c>
      <c r="N2796" s="5">
        <v>-19.510999999999999</v>
      </c>
      <c r="O2796" s="5">
        <v>9.6140000000000008</v>
      </c>
      <c r="Q2796" s="5">
        <v>2081.7269999999999</v>
      </c>
      <c r="R2796" s="5">
        <v>0.36</v>
      </c>
      <c r="S2796" s="5">
        <v>1930.864</v>
      </c>
      <c r="T2796" s="5">
        <v>1930.5039999999999</v>
      </c>
      <c r="U2796" s="5">
        <v>1040.8634999999999</v>
      </c>
      <c r="V2796" s="5">
        <v>-17.105</v>
      </c>
      <c r="W2796" s="5">
        <v>9.4700000000000006</v>
      </c>
    </row>
    <row r="2797" spans="9:23">
      <c r="I2797" s="5">
        <v>1699.8130000000001</v>
      </c>
      <c r="J2797" s="5">
        <v>-0.12</v>
      </c>
      <c r="K2797" s="5">
        <v>1639.9069999999999</v>
      </c>
      <c r="L2797" s="5">
        <v>1640.027</v>
      </c>
      <c r="M2797" s="5">
        <v>849.90650000000005</v>
      </c>
      <c r="N2797" s="5">
        <v>-19.513000000000002</v>
      </c>
      <c r="O2797" s="5">
        <v>9.6170000000000009</v>
      </c>
      <c r="Q2797" s="5">
        <v>2081.819</v>
      </c>
      <c r="R2797" s="5">
        <v>0.38</v>
      </c>
      <c r="S2797" s="5">
        <v>1930.91</v>
      </c>
      <c r="T2797" s="5">
        <v>1930.53</v>
      </c>
      <c r="U2797" s="5">
        <v>1040.9095</v>
      </c>
      <c r="V2797" s="5">
        <v>-17.108000000000001</v>
      </c>
      <c r="W2797" s="5">
        <v>9.4730000000000008</v>
      </c>
    </row>
    <row r="2798" spans="9:23">
      <c r="I2798" s="5">
        <v>1699.336</v>
      </c>
      <c r="J2798" s="5">
        <v>-0.13</v>
      </c>
      <c r="K2798" s="5">
        <v>1639.6679999999999</v>
      </c>
      <c r="L2798" s="5">
        <v>1639.798</v>
      </c>
      <c r="M2798" s="5">
        <v>849.66800000000001</v>
      </c>
      <c r="N2798" s="5">
        <v>-19.515999999999998</v>
      </c>
      <c r="O2798" s="5">
        <v>9.6210000000000004</v>
      </c>
      <c r="Q2798" s="5">
        <v>2082.81</v>
      </c>
      <c r="R2798" s="5">
        <v>0.18</v>
      </c>
      <c r="S2798" s="5">
        <v>1931.405</v>
      </c>
      <c r="T2798" s="5">
        <v>1931.2249999999999</v>
      </c>
      <c r="U2798" s="5">
        <v>1041.405</v>
      </c>
      <c r="V2798" s="5">
        <v>-17.111000000000001</v>
      </c>
      <c r="W2798" s="5">
        <v>9.4760000000000009</v>
      </c>
    </row>
    <row r="2799" spans="9:23">
      <c r="I2799" s="5">
        <v>1699.4839999999999</v>
      </c>
      <c r="J2799" s="5">
        <v>-0.09</v>
      </c>
      <c r="K2799" s="5">
        <v>1639.742</v>
      </c>
      <c r="L2799" s="5">
        <v>1639.8320000000001</v>
      </c>
      <c r="M2799" s="5">
        <v>849.74199999999996</v>
      </c>
      <c r="N2799" s="5">
        <v>-19.518999999999998</v>
      </c>
      <c r="O2799" s="5">
        <v>9.625</v>
      </c>
      <c r="Q2799" s="5">
        <v>2082.4810000000002</v>
      </c>
      <c r="R2799" s="5">
        <v>0.18</v>
      </c>
      <c r="S2799" s="5">
        <v>1931.241</v>
      </c>
      <c r="T2799" s="5">
        <v>1931.0609999999999</v>
      </c>
      <c r="U2799" s="5">
        <v>1041.2405000000001</v>
      </c>
      <c r="V2799" s="5">
        <v>-17.113</v>
      </c>
      <c r="W2799" s="5">
        <v>9.48</v>
      </c>
    </row>
    <row r="2800" spans="9:23">
      <c r="I2800" s="5">
        <v>1699.6969999999999</v>
      </c>
      <c r="J2800" s="5">
        <v>-0.02</v>
      </c>
      <c r="K2800" s="5">
        <v>1639.8489999999999</v>
      </c>
      <c r="L2800" s="5">
        <v>1639.8689999999999</v>
      </c>
      <c r="M2800" s="5">
        <v>849.84849999999994</v>
      </c>
      <c r="N2800" s="5">
        <v>-19.521000000000001</v>
      </c>
      <c r="O2800" s="5">
        <v>9.6289999999999996</v>
      </c>
      <c r="Q2800" s="5">
        <v>2082.66</v>
      </c>
      <c r="R2800" s="5">
        <v>0.28000000000000003</v>
      </c>
      <c r="S2800" s="5">
        <v>1931.33</v>
      </c>
      <c r="T2800" s="5">
        <v>1931.05</v>
      </c>
      <c r="U2800" s="5">
        <v>1041.33</v>
      </c>
      <c r="V2800" s="5">
        <v>-17.116</v>
      </c>
      <c r="W2800" s="5">
        <v>9.484</v>
      </c>
    </row>
    <row r="2801" spans="9:23">
      <c r="I2801" s="5">
        <v>1699.4580000000001</v>
      </c>
      <c r="J2801" s="5">
        <v>-0.28000000000000003</v>
      </c>
      <c r="K2801" s="5">
        <v>1639.729</v>
      </c>
      <c r="L2801" s="5">
        <v>1640.009</v>
      </c>
      <c r="M2801" s="5">
        <v>849.72900000000004</v>
      </c>
      <c r="N2801" s="5">
        <v>-19.524000000000001</v>
      </c>
      <c r="O2801" s="5">
        <v>9.6319999999999997</v>
      </c>
      <c r="Q2801" s="5">
        <v>2081.9499999999998</v>
      </c>
      <c r="R2801" s="5">
        <v>0.37</v>
      </c>
      <c r="S2801" s="5">
        <v>1930.9749999999999</v>
      </c>
      <c r="T2801" s="5">
        <v>1930.605</v>
      </c>
      <c r="U2801" s="5">
        <v>1040.9749999999999</v>
      </c>
      <c r="V2801" s="5">
        <v>-17.119</v>
      </c>
      <c r="W2801" s="5">
        <v>9.4879999999999995</v>
      </c>
    </row>
    <row r="2802" spans="9:23">
      <c r="I2802" s="5">
        <v>1699.479</v>
      </c>
      <c r="J2802" s="5">
        <v>-0.01</v>
      </c>
      <c r="K2802" s="5">
        <v>1639.74</v>
      </c>
      <c r="L2802" s="5">
        <v>1639.75</v>
      </c>
      <c r="M2802" s="5">
        <v>849.73950000000002</v>
      </c>
      <c r="N2802" s="5">
        <v>-19.527000000000001</v>
      </c>
      <c r="O2802" s="5">
        <v>9.6349999999999998</v>
      </c>
      <c r="Q2802" s="5">
        <v>2082.0210000000002</v>
      </c>
      <c r="R2802" s="5">
        <v>0.17</v>
      </c>
      <c r="S2802" s="5">
        <v>1931.011</v>
      </c>
      <c r="T2802" s="5">
        <v>1930.8409999999999</v>
      </c>
      <c r="U2802" s="5">
        <v>1041.0105000000001</v>
      </c>
      <c r="V2802" s="5">
        <v>-17.120999999999999</v>
      </c>
      <c r="W2802" s="5">
        <v>9.4909999999999997</v>
      </c>
    </row>
    <row r="2803" spans="9:23">
      <c r="I2803" s="5">
        <v>1699.9590000000001</v>
      </c>
      <c r="J2803" s="5">
        <v>-0.13</v>
      </c>
      <c r="K2803" s="5">
        <v>1639.98</v>
      </c>
      <c r="L2803" s="5">
        <v>1640.11</v>
      </c>
      <c r="M2803" s="5">
        <v>849.97950000000003</v>
      </c>
      <c r="N2803" s="5">
        <v>-19.529</v>
      </c>
      <c r="O2803" s="5">
        <v>9.6379999999999999</v>
      </c>
      <c r="Q2803" s="5">
        <v>2082.0030000000002</v>
      </c>
      <c r="R2803" s="5">
        <v>0.53</v>
      </c>
      <c r="S2803" s="5">
        <v>1931.002</v>
      </c>
      <c r="T2803" s="5">
        <v>1930.472</v>
      </c>
      <c r="U2803" s="5">
        <v>1041.0015000000001</v>
      </c>
      <c r="V2803" s="5">
        <v>-17.123999999999999</v>
      </c>
      <c r="W2803" s="5">
        <v>9.4939999999999998</v>
      </c>
    </row>
    <row r="2804" spans="9:23">
      <c r="I2804" s="5">
        <v>1699.9680000000001</v>
      </c>
      <c r="J2804" s="5">
        <v>0.01</v>
      </c>
      <c r="K2804" s="5">
        <v>1639.9839999999999</v>
      </c>
      <c r="L2804" s="5">
        <v>1639.9739999999999</v>
      </c>
      <c r="M2804" s="5">
        <v>849.98400000000004</v>
      </c>
      <c r="N2804" s="5">
        <v>-19.530999999999999</v>
      </c>
      <c r="O2804" s="5">
        <v>9.6419999999999995</v>
      </c>
      <c r="Q2804" s="5">
        <v>2082.5140000000001</v>
      </c>
      <c r="R2804" s="5">
        <v>0.22</v>
      </c>
      <c r="S2804" s="5">
        <v>1931.2570000000001</v>
      </c>
      <c r="T2804" s="5">
        <v>1931.037</v>
      </c>
      <c r="U2804" s="5">
        <v>1041.2570000000001</v>
      </c>
      <c r="V2804" s="5">
        <v>-17.128</v>
      </c>
      <c r="W2804" s="5">
        <v>9.4969999999999999</v>
      </c>
    </row>
    <row r="2805" spans="9:23">
      <c r="I2805" s="5">
        <v>1699.7429999999999</v>
      </c>
      <c r="J2805" s="5">
        <v>0.06</v>
      </c>
      <c r="K2805" s="5">
        <v>1639.8720000000001</v>
      </c>
      <c r="L2805" s="5">
        <v>1639.8119999999999</v>
      </c>
      <c r="M2805" s="5">
        <v>849.87149999999997</v>
      </c>
      <c r="N2805" s="5">
        <v>-19.533999999999999</v>
      </c>
      <c r="O2805" s="5">
        <v>9.6460000000000008</v>
      </c>
      <c r="Q2805" s="5">
        <v>2082.2930000000001</v>
      </c>
      <c r="R2805" s="5">
        <v>0.21</v>
      </c>
      <c r="S2805" s="5">
        <v>1931.1469999999999</v>
      </c>
      <c r="T2805" s="5">
        <v>1930.9369999999999</v>
      </c>
      <c r="U2805" s="5">
        <v>1041.1465000000001</v>
      </c>
      <c r="V2805" s="5">
        <v>-17.131</v>
      </c>
      <c r="W2805" s="5">
        <v>9.5009999999999994</v>
      </c>
    </row>
    <row r="2806" spans="9:23">
      <c r="I2806" s="5">
        <v>1699.52</v>
      </c>
      <c r="J2806" s="5">
        <v>0.03</v>
      </c>
      <c r="K2806" s="5">
        <v>1639.76</v>
      </c>
      <c r="L2806" s="5">
        <v>1639.73</v>
      </c>
      <c r="M2806" s="5">
        <v>849.76</v>
      </c>
      <c r="N2806" s="5">
        <v>-19.536000000000001</v>
      </c>
      <c r="O2806" s="5">
        <v>9.65</v>
      </c>
      <c r="Q2806" s="5">
        <v>2083.3380000000002</v>
      </c>
      <c r="R2806" s="5">
        <v>0.35</v>
      </c>
      <c r="S2806" s="5">
        <v>1931.6690000000001</v>
      </c>
      <c r="T2806" s="5">
        <v>1931.319</v>
      </c>
      <c r="U2806" s="5">
        <v>1041.6690000000001</v>
      </c>
      <c r="V2806" s="5">
        <v>-17.132999999999999</v>
      </c>
      <c r="W2806" s="5">
        <v>9.5050000000000008</v>
      </c>
    </row>
    <row r="2807" spans="9:23">
      <c r="I2807" s="5">
        <v>1699.4449999999999</v>
      </c>
      <c r="J2807" s="5">
        <v>0.18</v>
      </c>
      <c r="K2807" s="5">
        <v>1639.723</v>
      </c>
      <c r="L2807" s="5">
        <v>1639.5429999999999</v>
      </c>
      <c r="M2807" s="5">
        <v>849.72249999999997</v>
      </c>
      <c r="N2807" s="5">
        <v>-19.539000000000001</v>
      </c>
      <c r="O2807" s="5">
        <v>9.6530000000000005</v>
      </c>
      <c r="Q2807" s="5">
        <v>2083.1350000000002</v>
      </c>
      <c r="R2807" s="5">
        <v>-0.01</v>
      </c>
      <c r="S2807" s="5">
        <v>1931.568</v>
      </c>
      <c r="T2807" s="5">
        <v>1931.578</v>
      </c>
      <c r="U2807" s="5">
        <v>1041.5675000000001</v>
      </c>
      <c r="V2807" s="5">
        <v>-17.135999999999999</v>
      </c>
      <c r="W2807" s="5">
        <v>9.5090000000000003</v>
      </c>
    </row>
    <row r="2808" spans="9:23">
      <c r="I2808" s="5">
        <v>1699.8579999999999</v>
      </c>
      <c r="J2808" s="5">
        <v>0.22</v>
      </c>
      <c r="K2808" s="5">
        <v>1639.9290000000001</v>
      </c>
      <c r="L2808" s="5">
        <v>1639.7090000000001</v>
      </c>
      <c r="M2808" s="5">
        <v>849.92899999999997</v>
      </c>
      <c r="N2808" s="5">
        <v>-19.541</v>
      </c>
      <c r="O2808" s="5">
        <v>9.657</v>
      </c>
      <c r="Q2808" s="5">
        <v>2083.1320000000001</v>
      </c>
      <c r="R2808" s="5">
        <v>0.24</v>
      </c>
      <c r="S2808" s="5">
        <v>1931.566</v>
      </c>
      <c r="T2808" s="5">
        <v>1931.326</v>
      </c>
      <c r="U2808" s="5">
        <v>1041.566</v>
      </c>
      <c r="V2808" s="5">
        <v>-17.138999999999999</v>
      </c>
      <c r="W2808" s="5">
        <v>9.5129999999999999</v>
      </c>
    </row>
    <row r="2809" spans="9:23">
      <c r="I2809" s="5">
        <v>1699.8320000000001</v>
      </c>
      <c r="J2809" s="5">
        <v>0.32</v>
      </c>
      <c r="K2809" s="5">
        <v>1639.9159999999999</v>
      </c>
      <c r="L2809" s="5">
        <v>1639.596</v>
      </c>
      <c r="M2809" s="5">
        <v>849.91600000000005</v>
      </c>
      <c r="N2809" s="5">
        <v>-19.544</v>
      </c>
      <c r="O2809" s="5">
        <v>9.66</v>
      </c>
      <c r="Q2809" s="5">
        <v>2082.6570000000002</v>
      </c>
      <c r="R2809" s="5">
        <v>0.12</v>
      </c>
      <c r="S2809" s="5">
        <v>1931.329</v>
      </c>
      <c r="T2809" s="5">
        <v>1931.2090000000001</v>
      </c>
      <c r="U2809" s="5">
        <v>1041.3285000000001</v>
      </c>
      <c r="V2809" s="5">
        <v>-17.141999999999999</v>
      </c>
      <c r="W2809" s="5">
        <v>9.516</v>
      </c>
    </row>
    <row r="2810" spans="9:23">
      <c r="I2810" s="5">
        <v>1699.9159999999999</v>
      </c>
      <c r="J2810" s="5">
        <v>0.15</v>
      </c>
      <c r="K2810" s="5">
        <v>1639.9580000000001</v>
      </c>
      <c r="L2810" s="5">
        <v>1639.808</v>
      </c>
      <c r="M2810" s="5">
        <v>849.95799999999997</v>
      </c>
      <c r="N2810" s="5">
        <v>-19.547000000000001</v>
      </c>
      <c r="O2810" s="5">
        <v>9.6630000000000003</v>
      </c>
      <c r="Q2810" s="5">
        <v>2082.7199999999998</v>
      </c>
      <c r="R2810" s="5">
        <v>0.26</v>
      </c>
      <c r="S2810" s="5">
        <v>1931.36</v>
      </c>
      <c r="T2810" s="5">
        <v>1931.1</v>
      </c>
      <c r="U2810" s="5">
        <v>1041.3599999999999</v>
      </c>
      <c r="V2810" s="5">
        <v>-17.145</v>
      </c>
      <c r="W2810" s="5">
        <v>9.5190000000000001</v>
      </c>
    </row>
    <row r="2811" spans="9:23">
      <c r="I2811" s="5">
        <v>1699.807</v>
      </c>
      <c r="J2811" s="5">
        <v>7.0000000000000007E-2</v>
      </c>
      <c r="K2811" s="5">
        <v>1639.904</v>
      </c>
      <c r="L2811" s="5">
        <v>1639.8340000000001</v>
      </c>
      <c r="M2811" s="5">
        <v>849.90350000000001</v>
      </c>
      <c r="N2811" s="5">
        <v>-19.55</v>
      </c>
      <c r="O2811" s="5">
        <v>9.6660000000000004</v>
      </c>
      <c r="Q2811" s="5">
        <v>2082.5790000000002</v>
      </c>
      <c r="R2811" s="5">
        <v>0.22</v>
      </c>
      <c r="S2811" s="5">
        <v>1931.29</v>
      </c>
      <c r="T2811" s="5">
        <v>1931.07</v>
      </c>
      <c r="U2811" s="5">
        <v>1041.2895000000001</v>
      </c>
      <c r="V2811" s="5">
        <v>-17.148</v>
      </c>
      <c r="W2811" s="5">
        <v>9.5220000000000002</v>
      </c>
    </row>
    <row r="2812" spans="9:23">
      <c r="I2812" s="5">
        <v>1700.173</v>
      </c>
      <c r="J2812" s="5">
        <v>0.04</v>
      </c>
      <c r="K2812" s="5">
        <v>1640.087</v>
      </c>
      <c r="L2812" s="5">
        <v>1640.047</v>
      </c>
      <c r="M2812" s="5">
        <v>850.0865</v>
      </c>
      <c r="N2812" s="5">
        <v>-19.552</v>
      </c>
      <c r="O2812" s="5">
        <v>9.67</v>
      </c>
      <c r="Q2812" s="5">
        <v>2083.2040000000002</v>
      </c>
      <c r="R2812" s="5">
        <v>0.33</v>
      </c>
      <c r="S2812" s="5">
        <v>1931.6020000000001</v>
      </c>
      <c r="T2812" s="5">
        <v>1931.2719999999999</v>
      </c>
      <c r="U2812" s="5">
        <v>1041.6020000000001</v>
      </c>
      <c r="V2812" s="5">
        <v>-17.149999999999999</v>
      </c>
      <c r="W2812" s="5">
        <v>9.5250000000000004</v>
      </c>
    </row>
    <row r="2813" spans="9:23">
      <c r="I2813" s="5">
        <v>1699.923</v>
      </c>
      <c r="J2813" s="5">
        <v>0.1</v>
      </c>
      <c r="K2813" s="5">
        <v>1639.962</v>
      </c>
      <c r="L2813" s="5">
        <v>1639.8620000000001</v>
      </c>
      <c r="M2813" s="5">
        <v>849.9615</v>
      </c>
      <c r="N2813" s="5">
        <v>-19.555</v>
      </c>
      <c r="O2813" s="5">
        <v>9.6739999999999995</v>
      </c>
      <c r="Q2813" s="5">
        <v>2083.0920000000001</v>
      </c>
      <c r="R2813" s="5">
        <v>0.45</v>
      </c>
      <c r="S2813" s="5">
        <v>1931.546</v>
      </c>
      <c r="T2813" s="5">
        <v>1931.096</v>
      </c>
      <c r="U2813" s="5">
        <v>1041.546</v>
      </c>
      <c r="V2813" s="5">
        <v>-17.152999999999999</v>
      </c>
      <c r="W2813" s="5">
        <v>9.5289999999999999</v>
      </c>
    </row>
    <row r="2814" spans="9:23">
      <c r="I2814" s="5">
        <v>1699.9760000000001</v>
      </c>
      <c r="J2814" s="5">
        <v>-0.05</v>
      </c>
      <c r="K2814" s="5">
        <v>1639.9880000000001</v>
      </c>
      <c r="L2814" s="5">
        <v>1640.038</v>
      </c>
      <c r="M2814" s="5">
        <v>849.98800000000006</v>
      </c>
      <c r="N2814" s="5">
        <v>-19.558</v>
      </c>
      <c r="O2814" s="5">
        <v>9.6769999999999996</v>
      </c>
      <c r="Q2814" s="5">
        <v>2083.8409999999999</v>
      </c>
      <c r="R2814" s="5">
        <v>0.13</v>
      </c>
      <c r="S2814" s="5">
        <v>1931.921</v>
      </c>
      <c r="T2814" s="5">
        <v>1931.7909999999999</v>
      </c>
      <c r="U2814" s="5">
        <v>1041.9204999999999</v>
      </c>
      <c r="V2814" s="5">
        <v>-17.155999999999999</v>
      </c>
      <c r="W2814" s="5">
        <v>9.5329999999999995</v>
      </c>
    </row>
    <row r="2815" spans="9:23">
      <c r="I2815" s="5">
        <v>1699.6189999999999</v>
      </c>
      <c r="J2815" s="5">
        <v>0.19</v>
      </c>
      <c r="K2815" s="5">
        <v>1639.81</v>
      </c>
      <c r="L2815" s="5">
        <v>1639.62</v>
      </c>
      <c r="M2815" s="5">
        <v>849.80949999999996</v>
      </c>
      <c r="N2815" s="5">
        <v>-19.559999999999999</v>
      </c>
      <c r="O2815" s="5">
        <v>9.68</v>
      </c>
      <c r="Q2815" s="5">
        <v>2083.9929999999999</v>
      </c>
      <c r="R2815" s="5">
        <v>0.11</v>
      </c>
      <c r="S2815" s="5">
        <v>1931.9970000000001</v>
      </c>
      <c r="T2815" s="5">
        <v>1931.8869999999999</v>
      </c>
      <c r="U2815" s="5">
        <v>1041.9965</v>
      </c>
      <c r="V2815" s="5">
        <v>-17.16</v>
      </c>
      <c r="W2815" s="5">
        <v>9.5359999999999996</v>
      </c>
    </row>
    <row r="2816" spans="9:23">
      <c r="I2816" s="5">
        <v>1700.2670000000001</v>
      </c>
      <c r="J2816" s="5">
        <v>0.15</v>
      </c>
      <c r="K2816" s="5">
        <v>1640.134</v>
      </c>
      <c r="L2816" s="5">
        <v>1639.9839999999999</v>
      </c>
      <c r="M2816" s="5">
        <v>850.13350000000003</v>
      </c>
      <c r="N2816" s="5">
        <v>-19.562999999999999</v>
      </c>
      <c r="O2816" s="5">
        <v>9.6829999999999998</v>
      </c>
      <c r="Q2816" s="5">
        <v>2083.819</v>
      </c>
      <c r="R2816" s="5">
        <v>0.47</v>
      </c>
      <c r="S2816" s="5">
        <v>1931.91</v>
      </c>
      <c r="T2816" s="5">
        <v>1931.44</v>
      </c>
      <c r="U2816" s="5">
        <v>1041.9095</v>
      </c>
      <c r="V2816" s="5">
        <v>-17.161999999999999</v>
      </c>
      <c r="W2816" s="5">
        <v>9.5389999999999997</v>
      </c>
    </row>
    <row r="2817" spans="9:23">
      <c r="I2817" s="5">
        <v>1699.9880000000001</v>
      </c>
      <c r="J2817" s="5">
        <v>0.01</v>
      </c>
      <c r="K2817" s="5">
        <v>1639.9939999999999</v>
      </c>
      <c r="L2817" s="5">
        <v>1639.9839999999999</v>
      </c>
      <c r="M2817" s="5">
        <v>849.99400000000003</v>
      </c>
      <c r="N2817" s="5">
        <v>-19.565999999999999</v>
      </c>
      <c r="O2817" s="5">
        <v>9.6859999999999999</v>
      </c>
      <c r="Q2817" s="5">
        <v>2083.6970000000001</v>
      </c>
      <c r="R2817" s="5">
        <v>0.42</v>
      </c>
      <c r="S2817" s="5">
        <v>1931.8489999999999</v>
      </c>
      <c r="T2817" s="5">
        <v>1931.4290000000001</v>
      </c>
      <c r="U2817" s="5">
        <v>1041.8485000000001</v>
      </c>
      <c r="V2817" s="5">
        <v>-17.164000000000001</v>
      </c>
      <c r="W2817" s="5">
        <v>9.5429999999999993</v>
      </c>
    </row>
    <row r="2818" spans="9:23">
      <c r="I2818" s="5">
        <v>1699.9010000000001</v>
      </c>
      <c r="J2818" s="5">
        <v>-0.11</v>
      </c>
      <c r="K2818" s="5">
        <v>1639.951</v>
      </c>
      <c r="L2818" s="5">
        <v>1640.0609999999999</v>
      </c>
      <c r="M2818" s="5">
        <v>849.95050000000003</v>
      </c>
      <c r="N2818" s="5">
        <v>-19.568000000000001</v>
      </c>
      <c r="O2818" s="5">
        <v>9.69</v>
      </c>
      <c r="Q2818" s="5">
        <v>2083.3560000000002</v>
      </c>
      <c r="R2818" s="5">
        <v>0.33</v>
      </c>
      <c r="S2818" s="5">
        <v>1931.6780000000001</v>
      </c>
      <c r="T2818" s="5">
        <v>1931.348</v>
      </c>
      <c r="U2818" s="5">
        <v>1041.6780000000001</v>
      </c>
      <c r="V2818" s="5">
        <v>-17.167000000000002</v>
      </c>
      <c r="W2818" s="5">
        <v>9.5449999999999999</v>
      </c>
    </row>
    <row r="2819" spans="9:23">
      <c r="I2819" s="5">
        <v>1699.6980000000001</v>
      </c>
      <c r="J2819" s="5">
        <v>-0.25</v>
      </c>
      <c r="K2819" s="5">
        <v>1639.8489999999999</v>
      </c>
      <c r="L2819" s="5">
        <v>1640.0989999999999</v>
      </c>
      <c r="M2819" s="5">
        <v>849.84900000000005</v>
      </c>
      <c r="N2819" s="5">
        <v>-19.571000000000002</v>
      </c>
      <c r="O2819" s="5">
        <v>9.6929999999999996</v>
      </c>
      <c r="Q2819" s="5">
        <v>2083.4079999999999</v>
      </c>
      <c r="R2819" s="5">
        <v>0.44</v>
      </c>
      <c r="S2819" s="5">
        <v>1931.704</v>
      </c>
      <c r="T2819" s="5">
        <v>1931.2639999999999</v>
      </c>
      <c r="U2819" s="5">
        <v>1041.704</v>
      </c>
      <c r="V2819" s="5">
        <v>-17.170000000000002</v>
      </c>
      <c r="W2819" s="5">
        <v>9.5489999999999995</v>
      </c>
    </row>
    <row r="2820" spans="9:23">
      <c r="I2820" s="5">
        <v>1700.252</v>
      </c>
      <c r="J2820" s="5">
        <v>-7.0000000000000007E-2</v>
      </c>
      <c r="K2820" s="5">
        <v>1640.126</v>
      </c>
      <c r="L2820" s="5">
        <v>1640.1959999999999</v>
      </c>
      <c r="M2820" s="5">
        <v>850.12599999999998</v>
      </c>
      <c r="N2820" s="5">
        <v>-19.573</v>
      </c>
      <c r="O2820" s="5">
        <v>9.6969999999999992</v>
      </c>
      <c r="Q2820" s="5">
        <v>2083.5709999999999</v>
      </c>
      <c r="R2820" s="5">
        <v>0.28999999999999998</v>
      </c>
      <c r="S2820" s="5">
        <v>1931.7860000000001</v>
      </c>
      <c r="T2820" s="5">
        <v>1931.4960000000001</v>
      </c>
      <c r="U2820" s="5">
        <v>1041.7855</v>
      </c>
      <c r="V2820" s="5">
        <v>-17.173999999999999</v>
      </c>
      <c r="W2820" s="5">
        <v>9.5530000000000008</v>
      </c>
    </row>
    <row r="2821" spans="9:23">
      <c r="I2821" s="5">
        <v>1699.673</v>
      </c>
      <c r="J2821" s="5">
        <v>-0.01</v>
      </c>
      <c r="K2821" s="5">
        <v>1639.837</v>
      </c>
      <c r="L2821" s="5">
        <v>1639.847</v>
      </c>
      <c r="M2821" s="5">
        <v>849.8365</v>
      </c>
      <c r="N2821" s="5">
        <v>-19.576000000000001</v>
      </c>
      <c r="O2821" s="5">
        <v>9.6999999999999993</v>
      </c>
      <c r="Q2821" s="5">
        <v>2083.645</v>
      </c>
      <c r="R2821" s="5">
        <v>0.33</v>
      </c>
      <c r="S2821" s="5">
        <v>1931.8230000000001</v>
      </c>
      <c r="T2821" s="5">
        <v>1931.4929999999999</v>
      </c>
      <c r="U2821" s="5">
        <v>1041.8225</v>
      </c>
      <c r="V2821" s="5">
        <v>-17.175999999999998</v>
      </c>
      <c r="W2821" s="5">
        <v>9.5559999999999992</v>
      </c>
    </row>
    <row r="2822" spans="9:23">
      <c r="I2822" s="5">
        <v>1699.8150000000001</v>
      </c>
      <c r="J2822" s="5">
        <v>-0.04</v>
      </c>
      <c r="K2822" s="5">
        <v>1639.9079999999999</v>
      </c>
      <c r="L2822" s="5">
        <v>1639.9480000000001</v>
      </c>
      <c r="M2822" s="5">
        <v>849.90750000000003</v>
      </c>
      <c r="N2822" s="5">
        <v>-19.579000000000001</v>
      </c>
      <c r="O2822" s="5">
        <v>9.7040000000000006</v>
      </c>
      <c r="Q2822" s="5">
        <v>2084.1390000000001</v>
      </c>
      <c r="R2822" s="5">
        <v>0.42</v>
      </c>
      <c r="S2822" s="5">
        <v>1932.07</v>
      </c>
      <c r="T2822" s="5">
        <v>1931.65</v>
      </c>
      <c r="U2822" s="5">
        <v>1042.0695000000001</v>
      </c>
      <c r="V2822" s="5">
        <v>-17.178999999999998</v>
      </c>
      <c r="W2822" s="5">
        <v>9.5589999999999993</v>
      </c>
    </row>
    <row r="2823" spans="9:23">
      <c r="I2823" s="5">
        <v>1699.54</v>
      </c>
      <c r="J2823" s="5">
        <v>-0.15</v>
      </c>
      <c r="K2823" s="5">
        <v>1639.77</v>
      </c>
      <c r="L2823" s="5">
        <v>1639.92</v>
      </c>
      <c r="M2823" s="5">
        <v>849.77</v>
      </c>
      <c r="N2823" s="5">
        <v>-19.581</v>
      </c>
      <c r="O2823" s="5">
        <v>9.7070000000000007</v>
      </c>
      <c r="Q2823" s="5">
        <v>2084.84</v>
      </c>
      <c r="R2823" s="5">
        <v>0.13</v>
      </c>
      <c r="S2823" s="5">
        <v>1932.42</v>
      </c>
      <c r="T2823" s="5">
        <v>1932.29</v>
      </c>
      <c r="U2823" s="5">
        <v>1042.42</v>
      </c>
      <c r="V2823" s="5">
        <v>-17.181999999999999</v>
      </c>
      <c r="W2823" s="5">
        <v>9.5630000000000006</v>
      </c>
    </row>
    <row r="2824" spans="9:23">
      <c r="I2824" s="5">
        <v>1700.31</v>
      </c>
      <c r="J2824" s="5">
        <v>-0.08</v>
      </c>
      <c r="K2824" s="5">
        <v>1640.155</v>
      </c>
      <c r="L2824" s="5">
        <v>1640.2349999999999</v>
      </c>
      <c r="M2824" s="5">
        <v>850.15499999999997</v>
      </c>
      <c r="N2824" s="5">
        <v>-19.584</v>
      </c>
      <c r="O2824" s="5">
        <v>9.7100000000000009</v>
      </c>
      <c r="Q2824" s="5">
        <v>2084.3890000000001</v>
      </c>
      <c r="R2824" s="5">
        <v>0.44</v>
      </c>
      <c r="S2824" s="5">
        <v>1932.1949999999999</v>
      </c>
      <c r="T2824" s="5">
        <v>1931.7550000000001</v>
      </c>
      <c r="U2824" s="5">
        <v>1042.1945000000001</v>
      </c>
      <c r="V2824" s="5">
        <v>-17.184999999999999</v>
      </c>
      <c r="W2824" s="5">
        <v>9.5670000000000002</v>
      </c>
    </row>
    <row r="2825" spans="9:23">
      <c r="I2825" s="5">
        <v>1700.0419999999999</v>
      </c>
      <c r="J2825" s="5">
        <v>-0.21</v>
      </c>
      <c r="K2825" s="5">
        <v>1640.021</v>
      </c>
      <c r="L2825" s="5">
        <v>1640.231</v>
      </c>
      <c r="M2825" s="5">
        <v>850.02099999999996</v>
      </c>
      <c r="N2825" s="5">
        <v>-19.587</v>
      </c>
      <c r="O2825" s="5">
        <v>9.7140000000000004</v>
      </c>
      <c r="Q2825" s="5">
        <v>2084.431</v>
      </c>
      <c r="R2825" s="5">
        <v>0.44</v>
      </c>
      <c r="S2825" s="5">
        <v>1932.2159999999999</v>
      </c>
      <c r="T2825" s="5">
        <v>1931.7760000000001</v>
      </c>
      <c r="U2825" s="5">
        <v>1042.2155</v>
      </c>
      <c r="V2825" s="5">
        <v>-17.187000000000001</v>
      </c>
      <c r="W2825" s="5">
        <v>9.57</v>
      </c>
    </row>
    <row r="2826" spans="9:23">
      <c r="I2826" s="5">
        <v>1700.1079999999999</v>
      </c>
      <c r="J2826" s="5">
        <v>-0.31</v>
      </c>
      <c r="K2826" s="5">
        <v>1640.0540000000001</v>
      </c>
      <c r="L2826" s="5">
        <v>1640.364</v>
      </c>
      <c r="M2826" s="5">
        <v>850.05399999999997</v>
      </c>
      <c r="N2826" s="5">
        <v>-19.59</v>
      </c>
      <c r="O2826" s="5">
        <v>9.718</v>
      </c>
      <c r="Q2826" s="5">
        <v>2083.71</v>
      </c>
      <c r="R2826" s="5">
        <v>0.46</v>
      </c>
      <c r="S2826" s="5">
        <v>1931.855</v>
      </c>
      <c r="T2826" s="5">
        <v>1931.395</v>
      </c>
      <c r="U2826" s="5">
        <v>1041.855</v>
      </c>
      <c r="V2826" s="5">
        <v>-17.190000000000001</v>
      </c>
      <c r="W2826" s="5">
        <v>9.5730000000000004</v>
      </c>
    </row>
    <row r="2827" spans="9:23">
      <c r="I2827" s="5">
        <v>1699.7180000000001</v>
      </c>
      <c r="J2827" s="5">
        <v>-0.32</v>
      </c>
      <c r="K2827" s="5">
        <v>1639.8589999999999</v>
      </c>
      <c r="L2827" s="5">
        <v>1640.1790000000001</v>
      </c>
      <c r="M2827" s="5">
        <v>849.85900000000004</v>
      </c>
      <c r="N2827" s="5">
        <v>-19.593</v>
      </c>
      <c r="O2827" s="5">
        <v>9.7210000000000001</v>
      </c>
      <c r="Q2827" s="5">
        <v>2084.0569999999998</v>
      </c>
      <c r="R2827" s="5">
        <v>0.47</v>
      </c>
      <c r="S2827" s="5">
        <v>1932.029</v>
      </c>
      <c r="T2827" s="5">
        <v>1931.559</v>
      </c>
      <c r="U2827" s="5">
        <v>1042.0284999999999</v>
      </c>
      <c r="V2827" s="5">
        <v>-17.192</v>
      </c>
      <c r="W2827" s="5">
        <v>9.5760000000000005</v>
      </c>
    </row>
    <row r="2828" spans="9:23">
      <c r="I2828" s="5">
        <v>1700.4010000000001</v>
      </c>
      <c r="J2828" s="5">
        <v>-0.2</v>
      </c>
      <c r="K2828" s="5">
        <v>1640.201</v>
      </c>
      <c r="L2828" s="5">
        <v>1640.4010000000001</v>
      </c>
      <c r="M2828" s="5">
        <v>850.20050000000003</v>
      </c>
      <c r="N2828" s="5">
        <v>-19.594999999999999</v>
      </c>
      <c r="O2828" s="5">
        <v>9.7249999999999996</v>
      </c>
      <c r="Q2828" s="5">
        <v>2084.1320000000001</v>
      </c>
      <c r="R2828" s="5">
        <v>0.56000000000000005</v>
      </c>
      <c r="S2828" s="5">
        <v>1932.066</v>
      </c>
      <c r="T2828" s="5">
        <v>1931.5060000000001</v>
      </c>
      <c r="U2828" s="5">
        <v>1042.066</v>
      </c>
      <c r="V2828" s="5">
        <v>-17.195</v>
      </c>
      <c r="W2828" s="5">
        <v>9.5790000000000006</v>
      </c>
    </row>
    <row r="2829" spans="9:23">
      <c r="I2829" s="5">
        <v>1700.0540000000001</v>
      </c>
      <c r="J2829" s="5">
        <v>-0.01</v>
      </c>
      <c r="K2829" s="5">
        <v>1640.027</v>
      </c>
      <c r="L2829" s="5">
        <v>1640.037</v>
      </c>
      <c r="M2829" s="5">
        <v>850.02700000000004</v>
      </c>
      <c r="N2829" s="5">
        <v>-19.597999999999999</v>
      </c>
      <c r="O2829" s="5">
        <v>9.7279999999999998</v>
      </c>
      <c r="Q2829" s="5">
        <v>2084.6979999999999</v>
      </c>
      <c r="R2829" s="5">
        <v>0.65</v>
      </c>
      <c r="S2829" s="5">
        <v>1932.3489999999999</v>
      </c>
      <c r="T2829" s="5">
        <v>1931.6990000000001</v>
      </c>
      <c r="U2829" s="5">
        <v>1042.3489999999999</v>
      </c>
      <c r="V2829" s="5">
        <v>-17.198</v>
      </c>
      <c r="W2829" s="5">
        <v>9.5839999999999996</v>
      </c>
    </row>
    <row r="2830" spans="9:23">
      <c r="I2830" s="5">
        <v>1700.26</v>
      </c>
      <c r="J2830" s="5">
        <v>-0.18</v>
      </c>
      <c r="K2830" s="5">
        <v>1640.13</v>
      </c>
      <c r="L2830" s="5">
        <v>1640.31</v>
      </c>
      <c r="M2830" s="5">
        <v>850.13</v>
      </c>
      <c r="N2830" s="5">
        <v>-19.600000000000001</v>
      </c>
      <c r="O2830" s="5">
        <v>9.7319999999999993</v>
      </c>
      <c r="Q2830" s="5">
        <v>2084.4769999999999</v>
      </c>
      <c r="R2830" s="5">
        <v>0.77</v>
      </c>
      <c r="S2830" s="5">
        <v>1932.239</v>
      </c>
      <c r="T2830" s="5">
        <v>1931.4690000000001</v>
      </c>
      <c r="U2830" s="5">
        <v>1042.2384999999999</v>
      </c>
      <c r="V2830" s="5">
        <v>-17.199000000000002</v>
      </c>
      <c r="W2830" s="5">
        <v>9.5869999999999997</v>
      </c>
    </row>
    <row r="2831" spans="9:23">
      <c r="I2831" s="5">
        <v>1699.875</v>
      </c>
      <c r="J2831" s="5">
        <v>0.08</v>
      </c>
      <c r="K2831" s="5">
        <v>1639.9380000000001</v>
      </c>
      <c r="L2831" s="5">
        <v>1639.8579999999999</v>
      </c>
      <c r="M2831" s="5">
        <v>849.9375</v>
      </c>
      <c r="N2831" s="5">
        <v>-19.603000000000002</v>
      </c>
      <c r="O2831" s="5">
        <v>9.7349999999999994</v>
      </c>
      <c r="Q2831" s="5">
        <v>2085.2809999999999</v>
      </c>
      <c r="R2831" s="5">
        <v>0.79</v>
      </c>
      <c r="S2831" s="5">
        <v>1932.6410000000001</v>
      </c>
      <c r="T2831" s="5">
        <v>1931.8510000000001</v>
      </c>
      <c r="U2831" s="5">
        <v>1042.6405</v>
      </c>
      <c r="V2831" s="5">
        <v>-17.202999999999999</v>
      </c>
      <c r="W2831" s="5">
        <v>9.5909999999999993</v>
      </c>
    </row>
    <row r="2832" spans="9:23">
      <c r="I2832" s="5">
        <v>1700.1990000000001</v>
      </c>
      <c r="J2832" s="5">
        <v>0.23</v>
      </c>
      <c r="K2832" s="5">
        <v>1640.1</v>
      </c>
      <c r="L2832" s="5">
        <v>1639.87</v>
      </c>
      <c r="M2832" s="5">
        <v>850.09950000000003</v>
      </c>
      <c r="N2832" s="5">
        <v>-19.605</v>
      </c>
      <c r="O2832" s="5">
        <v>9.7390000000000008</v>
      </c>
      <c r="Q2832" s="5">
        <v>2084.7179999999998</v>
      </c>
      <c r="R2832" s="5">
        <v>0.72</v>
      </c>
      <c r="S2832" s="5">
        <v>1932.3589999999999</v>
      </c>
      <c r="T2832" s="5">
        <v>1931.6389999999999</v>
      </c>
      <c r="U2832" s="5">
        <v>1042.3589999999999</v>
      </c>
      <c r="V2832" s="5">
        <v>-17.206</v>
      </c>
      <c r="W2832" s="5">
        <v>9.5939999999999994</v>
      </c>
    </row>
    <row r="2833" spans="9:23">
      <c r="I2833" s="5">
        <v>1700.1980000000001</v>
      </c>
      <c r="J2833" s="5">
        <v>0.04</v>
      </c>
      <c r="K2833" s="5">
        <v>1640.0989999999999</v>
      </c>
      <c r="L2833" s="5">
        <v>1640.059</v>
      </c>
      <c r="M2833" s="5">
        <v>850.09900000000005</v>
      </c>
      <c r="N2833" s="5">
        <v>-19.608000000000001</v>
      </c>
      <c r="O2833" s="5">
        <v>9.7430000000000003</v>
      </c>
      <c r="Q2833" s="5">
        <v>2085.0149999999999</v>
      </c>
      <c r="R2833" s="5">
        <v>0.71</v>
      </c>
      <c r="S2833" s="5">
        <v>1932.508</v>
      </c>
      <c r="T2833" s="5">
        <v>1931.798</v>
      </c>
      <c r="U2833" s="5">
        <v>1042.5074999999999</v>
      </c>
      <c r="V2833" s="5">
        <v>-17.207999999999998</v>
      </c>
      <c r="W2833" s="5">
        <v>9.5969999999999995</v>
      </c>
    </row>
    <row r="2834" spans="9:23">
      <c r="I2834" s="5">
        <v>1700.1189999999999</v>
      </c>
      <c r="J2834" s="5">
        <v>0.18</v>
      </c>
      <c r="K2834" s="5">
        <v>1640.06</v>
      </c>
      <c r="L2834" s="5">
        <v>1639.88</v>
      </c>
      <c r="M2834" s="5">
        <v>850.05949999999996</v>
      </c>
      <c r="N2834" s="5">
        <v>-19.61</v>
      </c>
      <c r="O2834" s="5">
        <v>9.7469999999999999</v>
      </c>
      <c r="Q2834" s="5">
        <v>2084.2779999999998</v>
      </c>
      <c r="R2834" s="5">
        <v>0.64</v>
      </c>
      <c r="S2834" s="5">
        <v>1932.1389999999999</v>
      </c>
      <c r="T2834" s="5">
        <v>1931.499</v>
      </c>
      <c r="U2834" s="5">
        <v>1042.1389999999999</v>
      </c>
      <c r="V2834" s="5">
        <v>-17.210999999999999</v>
      </c>
      <c r="W2834" s="5">
        <v>9.6</v>
      </c>
    </row>
    <row r="2835" spans="9:23">
      <c r="I2835" s="5">
        <v>1699.7819999999999</v>
      </c>
      <c r="J2835" s="5">
        <v>0.13</v>
      </c>
      <c r="K2835" s="5">
        <v>1639.8910000000001</v>
      </c>
      <c r="L2835" s="5">
        <v>1639.761</v>
      </c>
      <c r="M2835" s="5">
        <v>849.89099999999996</v>
      </c>
      <c r="N2835" s="5">
        <v>-19.611999999999998</v>
      </c>
      <c r="O2835" s="5">
        <v>9.75</v>
      </c>
      <c r="Q2835" s="5">
        <v>2084.681</v>
      </c>
      <c r="R2835" s="5">
        <v>0.26</v>
      </c>
      <c r="S2835" s="5">
        <v>1932.3409999999999</v>
      </c>
      <c r="T2835" s="5">
        <v>1932.0809999999999</v>
      </c>
      <c r="U2835" s="5">
        <v>1042.3405</v>
      </c>
      <c r="V2835" s="5">
        <v>-17.215</v>
      </c>
      <c r="W2835" s="5">
        <v>9.6029999999999998</v>
      </c>
    </row>
    <row r="2836" spans="9:23">
      <c r="I2836" s="5">
        <v>1700.2149999999999</v>
      </c>
      <c r="J2836" s="5">
        <v>0.1</v>
      </c>
      <c r="K2836" s="5">
        <v>1640.1079999999999</v>
      </c>
      <c r="L2836" s="5">
        <v>1640.008</v>
      </c>
      <c r="M2836" s="5">
        <v>850.10749999999996</v>
      </c>
      <c r="N2836" s="5">
        <v>-19.616</v>
      </c>
      <c r="O2836" s="5">
        <v>9.7530000000000001</v>
      </c>
      <c r="Q2836" s="5">
        <v>2084.527</v>
      </c>
      <c r="R2836" s="5">
        <v>0.34</v>
      </c>
      <c r="S2836" s="5">
        <v>1932.2639999999999</v>
      </c>
      <c r="T2836" s="5">
        <v>1931.924</v>
      </c>
      <c r="U2836" s="5">
        <v>1042.2635</v>
      </c>
      <c r="V2836" s="5">
        <v>-17.216999999999999</v>
      </c>
      <c r="W2836" s="5">
        <v>9.6059999999999999</v>
      </c>
    </row>
    <row r="2837" spans="9:23">
      <c r="I2837" s="5">
        <v>1700.383</v>
      </c>
      <c r="J2837" s="5">
        <v>0.33</v>
      </c>
      <c r="K2837" s="5">
        <v>1640.192</v>
      </c>
      <c r="L2837" s="5">
        <v>1639.8620000000001</v>
      </c>
      <c r="M2837" s="5">
        <v>850.19150000000002</v>
      </c>
      <c r="N2837" s="5">
        <v>-19.617000000000001</v>
      </c>
      <c r="O2837" s="5">
        <v>9.7560000000000002</v>
      </c>
      <c r="Q2837" s="5">
        <v>2085.232</v>
      </c>
      <c r="R2837" s="5">
        <v>0.24</v>
      </c>
      <c r="S2837" s="5">
        <v>1932.616</v>
      </c>
      <c r="T2837" s="5">
        <v>1932.376</v>
      </c>
      <c r="U2837" s="5">
        <v>1042.616</v>
      </c>
      <c r="V2837" s="5">
        <v>-17.22</v>
      </c>
      <c r="W2837" s="5">
        <v>9.61</v>
      </c>
    </row>
    <row r="2838" spans="9:23">
      <c r="I2838" s="5">
        <v>1700.019</v>
      </c>
      <c r="J2838" s="5">
        <v>0.47</v>
      </c>
      <c r="K2838" s="5">
        <v>1640.01</v>
      </c>
      <c r="L2838" s="5">
        <v>1639.54</v>
      </c>
      <c r="M2838" s="5">
        <v>850.0095</v>
      </c>
      <c r="N2838" s="5">
        <v>-19.62</v>
      </c>
      <c r="O2838" s="5">
        <v>9.7590000000000003</v>
      </c>
      <c r="Q2838" s="5">
        <v>2084.7510000000002</v>
      </c>
      <c r="R2838" s="5">
        <v>0.22</v>
      </c>
      <c r="S2838" s="5">
        <v>1932.376</v>
      </c>
      <c r="T2838" s="5">
        <v>1932.1559999999999</v>
      </c>
      <c r="U2838" s="5">
        <v>1042.3755000000001</v>
      </c>
      <c r="V2838" s="5">
        <v>-17.222999999999999</v>
      </c>
      <c r="W2838" s="5">
        <v>9.6140000000000008</v>
      </c>
    </row>
    <row r="2839" spans="9:23">
      <c r="I2839" s="5">
        <v>1699.8589999999999</v>
      </c>
      <c r="J2839" s="5">
        <v>0.49</v>
      </c>
      <c r="K2839" s="5">
        <v>1639.93</v>
      </c>
      <c r="L2839" s="5">
        <v>1639.44</v>
      </c>
      <c r="M2839" s="5">
        <v>849.92949999999996</v>
      </c>
      <c r="N2839" s="5">
        <v>-19.622</v>
      </c>
      <c r="O2839" s="5">
        <v>9.7629999999999999</v>
      </c>
      <c r="Q2839" s="5">
        <v>2085.7719999999999</v>
      </c>
      <c r="R2839" s="5">
        <v>0.2</v>
      </c>
      <c r="S2839" s="5">
        <v>1932.886</v>
      </c>
      <c r="T2839" s="5">
        <v>1932.6859999999999</v>
      </c>
      <c r="U2839" s="5">
        <v>1042.886</v>
      </c>
      <c r="V2839" s="5">
        <v>-17.227</v>
      </c>
      <c r="W2839" s="5">
        <v>9.6170000000000009</v>
      </c>
    </row>
    <row r="2840" spans="9:23">
      <c r="I2840" s="5">
        <v>1699.913</v>
      </c>
      <c r="J2840" s="5">
        <v>0.14000000000000001</v>
      </c>
      <c r="K2840" s="5">
        <v>1639.9570000000001</v>
      </c>
      <c r="L2840" s="5">
        <v>1639.817</v>
      </c>
      <c r="M2840" s="5">
        <v>849.95650000000001</v>
      </c>
      <c r="N2840" s="5">
        <v>-19.626000000000001</v>
      </c>
      <c r="O2840" s="5">
        <v>9.7669999999999995</v>
      </c>
      <c r="Q2840" s="5">
        <v>2085.4090000000001</v>
      </c>
      <c r="R2840" s="5">
        <v>0.46</v>
      </c>
      <c r="S2840" s="5">
        <v>1932.7049999999999</v>
      </c>
      <c r="T2840" s="5">
        <v>1932.2449999999999</v>
      </c>
      <c r="U2840" s="5">
        <v>1042.7045000000001</v>
      </c>
      <c r="V2840" s="5">
        <v>-17.228999999999999</v>
      </c>
      <c r="W2840" s="5">
        <v>9.6199999999999992</v>
      </c>
    </row>
    <row r="2841" spans="9:23">
      <c r="I2841" s="5">
        <v>1700.354</v>
      </c>
      <c r="J2841" s="5">
        <v>0.28000000000000003</v>
      </c>
      <c r="K2841" s="5">
        <v>1640.1769999999999</v>
      </c>
      <c r="L2841" s="5">
        <v>1639.8969999999999</v>
      </c>
      <c r="M2841" s="5">
        <v>850.17700000000002</v>
      </c>
      <c r="N2841" s="5">
        <v>-19.628</v>
      </c>
      <c r="O2841" s="5">
        <v>9.7720000000000002</v>
      </c>
      <c r="Q2841" s="5">
        <v>2085.59</v>
      </c>
      <c r="R2841" s="5">
        <v>0.45</v>
      </c>
      <c r="S2841" s="5">
        <v>1932.7950000000001</v>
      </c>
      <c r="T2841" s="5">
        <v>1932.345</v>
      </c>
      <c r="U2841" s="5">
        <v>1042.7950000000001</v>
      </c>
      <c r="V2841" s="5">
        <v>-17.231999999999999</v>
      </c>
      <c r="W2841" s="5">
        <v>9.6229999999999993</v>
      </c>
    </row>
    <row r="2842" spans="9:23">
      <c r="I2842" s="5">
        <v>1700.32</v>
      </c>
      <c r="J2842" s="5">
        <v>0.2</v>
      </c>
      <c r="K2842" s="5">
        <v>1640.16</v>
      </c>
      <c r="L2842" s="5">
        <v>1639.96</v>
      </c>
      <c r="M2842" s="5">
        <v>850.16</v>
      </c>
      <c r="N2842" s="5">
        <v>-19.631</v>
      </c>
      <c r="O2842" s="5">
        <v>9.7750000000000004</v>
      </c>
      <c r="Q2842" s="5">
        <v>2085.0569999999998</v>
      </c>
      <c r="R2842" s="5">
        <v>0.42</v>
      </c>
      <c r="S2842" s="5">
        <v>1932.529</v>
      </c>
      <c r="T2842" s="5">
        <v>1932.1089999999999</v>
      </c>
      <c r="U2842" s="5">
        <v>1042.5284999999999</v>
      </c>
      <c r="V2842" s="5">
        <v>-17.234999999999999</v>
      </c>
      <c r="W2842" s="5">
        <v>9.6270000000000007</v>
      </c>
    </row>
    <row r="2843" spans="9:23">
      <c r="I2843" s="5">
        <v>1700.127</v>
      </c>
      <c r="J2843" s="5">
        <v>0.48</v>
      </c>
      <c r="K2843" s="5">
        <v>1640.0640000000001</v>
      </c>
      <c r="L2843" s="5">
        <v>1639.5840000000001</v>
      </c>
      <c r="M2843" s="5">
        <v>850.06349999999998</v>
      </c>
      <c r="N2843" s="5">
        <v>-19.632999999999999</v>
      </c>
      <c r="O2843" s="5">
        <v>9.7789999999999999</v>
      </c>
      <c r="Q2843" s="5">
        <v>2085.2199999999998</v>
      </c>
      <c r="R2843" s="5">
        <v>0.2</v>
      </c>
      <c r="S2843" s="5">
        <v>1932.61</v>
      </c>
      <c r="T2843" s="5">
        <v>1932.41</v>
      </c>
      <c r="U2843" s="5">
        <v>1042.6099999999999</v>
      </c>
      <c r="V2843" s="5">
        <v>-17.238</v>
      </c>
      <c r="W2843" s="5">
        <v>9.6310000000000002</v>
      </c>
    </row>
    <row r="2844" spans="9:23">
      <c r="I2844" s="5">
        <v>1700.627</v>
      </c>
      <c r="J2844" s="5">
        <v>0.66</v>
      </c>
      <c r="K2844" s="5">
        <v>1640.3140000000001</v>
      </c>
      <c r="L2844" s="5">
        <v>1639.654</v>
      </c>
      <c r="M2844" s="5">
        <v>850.31349999999998</v>
      </c>
      <c r="N2844" s="5">
        <v>-19.635000000000002</v>
      </c>
      <c r="O2844" s="5">
        <v>9.782</v>
      </c>
      <c r="Q2844" s="5">
        <v>2084.8789999999999</v>
      </c>
      <c r="R2844" s="5">
        <v>0.52</v>
      </c>
      <c r="S2844" s="5">
        <v>1932.44</v>
      </c>
      <c r="T2844" s="5">
        <v>1931.92</v>
      </c>
      <c r="U2844" s="5">
        <v>1042.4395</v>
      </c>
      <c r="V2844" s="5">
        <v>-17.239999999999998</v>
      </c>
      <c r="W2844" s="5">
        <v>9.6340000000000003</v>
      </c>
    </row>
    <row r="2845" spans="9:23">
      <c r="I2845" s="5">
        <v>1700.7619999999999</v>
      </c>
      <c r="J2845" s="5">
        <v>0.48</v>
      </c>
      <c r="K2845" s="5">
        <v>1640.3810000000001</v>
      </c>
      <c r="L2845" s="5">
        <v>1639.9010000000001</v>
      </c>
      <c r="M2845" s="5">
        <v>850.38099999999997</v>
      </c>
      <c r="N2845" s="5">
        <v>-19.638000000000002</v>
      </c>
      <c r="O2845" s="5">
        <v>9.7850000000000001</v>
      </c>
      <c r="Q2845" s="5">
        <v>2085.4720000000002</v>
      </c>
      <c r="R2845" s="5">
        <v>0.47</v>
      </c>
      <c r="S2845" s="5">
        <v>1932.7360000000001</v>
      </c>
      <c r="T2845" s="5">
        <v>1932.2660000000001</v>
      </c>
      <c r="U2845" s="5">
        <v>1042.7360000000001</v>
      </c>
      <c r="V2845" s="5">
        <v>-17.242999999999999</v>
      </c>
      <c r="W2845" s="5">
        <v>9.6370000000000005</v>
      </c>
    </row>
    <row r="2846" spans="9:23">
      <c r="I2846" s="5">
        <v>1700.329</v>
      </c>
      <c r="J2846" s="5">
        <v>0.54</v>
      </c>
      <c r="K2846" s="5">
        <v>1640.165</v>
      </c>
      <c r="L2846" s="5">
        <v>1639.625</v>
      </c>
      <c r="M2846" s="5">
        <v>850.16449999999998</v>
      </c>
      <c r="N2846" s="5">
        <v>-19.640999999999998</v>
      </c>
      <c r="O2846" s="5">
        <v>9.7889999999999997</v>
      </c>
      <c r="Q2846" s="5">
        <v>2085.0349999999999</v>
      </c>
      <c r="R2846" s="5">
        <v>0.44</v>
      </c>
      <c r="S2846" s="5">
        <v>1932.518</v>
      </c>
      <c r="T2846" s="5">
        <v>1932.078</v>
      </c>
      <c r="U2846" s="5">
        <v>1042.5174999999999</v>
      </c>
      <c r="V2846" s="5">
        <v>-17.245999999999999</v>
      </c>
      <c r="W2846" s="5">
        <v>9.641</v>
      </c>
    </row>
    <row r="2847" spans="9:23">
      <c r="I2847" s="5">
        <v>1699.9670000000001</v>
      </c>
      <c r="J2847" s="5">
        <v>0.45</v>
      </c>
      <c r="K2847" s="5">
        <v>1639.9839999999999</v>
      </c>
      <c r="L2847" s="5">
        <v>1639.5340000000001</v>
      </c>
      <c r="M2847" s="5">
        <v>849.98350000000005</v>
      </c>
      <c r="N2847" s="5">
        <v>-19.643999999999998</v>
      </c>
      <c r="O2847" s="5">
        <v>9.7929999999999993</v>
      </c>
      <c r="Q2847" s="5">
        <v>2086.0500000000002</v>
      </c>
      <c r="R2847" s="5">
        <v>0.48</v>
      </c>
      <c r="S2847" s="5">
        <v>1933.0250000000001</v>
      </c>
      <c r="T2847" s="5">
        <v>1932.5450000000001</v>
      </c>
      <c r="U2847" s="5">
        <v>1043.0250000000001</v>
      </c>
      <c r="V2847" s="5">
        <v>-17.248999999999999</v>
      </c>
      <c r="W2847" s="5">
        <v>9.6440000000000001</v>
      </c>
    </row>
    <row r="2848" spans="9:23">
      <c r="I2848" s="5">
        <v>1699.9259999999999</v>
      </c>
      <c r="J2848" s="5">
        <v>-0.11</v>
      </c>
      <c r="K2848" s="5">
        <v>1639.963</v>
      </c>
      <c r="L2848" s="5">
        <v>1640.0730000000001</v>
      </c>
      <c r="M2848" s="5">
        <v>849.96299999999997</v>
      </c>
      <c r="N2848" s="5">
        <v>-19.646999999999998</v>
      </c>
      <c r="O2848" s="5">
        <v>9.7970000000000006</v>
      </c>
      <c r="Q2848" s="5">
        <v>2086.15</v>
      </c>
      <c r="R2848" s="5">
        <v>0.54</v>
      </c>
      <c r="S2848" s="5">
        <v>1933.075</v>
      </c>
      <c r="T2848" s="5">
        <v>1932.5350000000001</v>
      </c>
      <c r="U2848" s="5">
        <v>1043.075</v>
      </c>
      <c r="V2848" s="5">
        <v>-17.251000000000001</v>
      </c>
      <c r="W2848" s="5">
        <v>9.6489999999999991</v>
      </c>
    </row>
    <row r="2849" spans="9:23">
      <c r="I2849" s="5">
        <v>1700.499</v>
      </c>
      <c r="J2849" s="5">
        <v>0.21</v>
      </c>
      <c r="K2849" s="5">
        <v>1640.25</v>
      </c>
      <c r="L2849" s="5">
        <v>1640.04</v>
      </c>
      <c r="M2849" s="5">
        <v>850.24950000000001</v>
      </c>
      <c r="N2849" s="5">
        <v>-19.649000000000001</v>
      </c>
      <c r="O2849" s="5">
        <v>9.8010000000000002</v>
      </c>
      <c r="Q2849" s="5">
        <v>2086.0889999999999</v>
      </c>
      <c r="R2849" s="5">
        <v>0.63</v>
      </c>
      <c r="S2849" s="5">
        <v>1933.0450000000001</v>
      </c>
      <c r="T2849" s="5">
        <v>1932.415</v>
      </c>
      <c r="U2849" s="5">
        <v>1043.0445</v>
      </c>
      <c r="V2849" s="5">
        <v>-17.254000000000001</v>
      </c>
      <c r="W2849" s="5">
        <v>9.6519999999999992</v>
      </c>
    </row>
    <row r="2850" spans="9:23">
      <c r="I2850" s="5">
        <v>1700.136</v>
      </c>
      <c r="J2850" s="5">
        <v>0.34</v>
      </c>
      <c r="K2850" s="5">
        <v>1640.068</v>
      </c>
      <c r="L2850" s="5">
        <v>1639.7280000000001</v>
      </c>
      <c r="M2850" s="5">
        <v>850.06799999999998</v>
      </c>
      <c r="N2850" s="5">
        <v>-19.651</v>
      </c>
      <c r="O2850" s="5">
        <v>9.8040000000000003</v>
      </c>
      <c r="Q2850" s="5">
        <v>2085.7750000000001</v>
      </c>
      <c r="R2850" s="5">
        <v>0.62</v>
      </c>
      <c r="S2850" s="5">
        <v>1932.8879999999999</v>
      </c>
      <c r="T2850" s="5">
        <v>1932.268</v>
      </c>
      <c r="U2850" s="5">
        <v>1042.8875</v>
      </c>
      <c r="V2850" s="5">
        <v>-17.257000000000001</v>
      </c>
      <c r="W2850" s="5">
        <v>9.6549999999999994</v>
      </c>
    </row>
    <row r="2851" spans="9:23">
      <c r="I2851" s="5">
        <v>1700.174</v>
      </c>
      <c r="J2851" s="5">
        <v>0.19</v>
      </c>
      <c r="K2851" s="5">
        <v>1640.087</v>
      </c>
      <c r="L2851" s="5">
        <v>1639.8969999999999</v>
      </c>
      <c r="M2851" s="5">
        <v>850.08699999999999</v>
      </c>
      <c r="N2851" s="5">
        <v>-19.654</v>
      </c>
      <c r="O2851" s="5">
        <v>9.8070000000000004</v>
      </c>
      <c r="Q2851" s="5">
        <v>2085.4229999999998</v>
      </c>
      <c r="R2851" s="5">
        <v>0.79</v>
      </c>
      <c r="S2851" s="5">
        <v>1932.712</v>
      </c>
      <c r="T2851" s="5">
        <v>1931.922</v>
      </c>
      <c r="U2851" s="5">
        <v>1042.7114999999999</v>
      </c>
      <c r="V2851" s="5">
        <v>-17.259</v>
      </c>
      <c r="W2851" s="5">
        <v>9.6590000000000007</v>
      </c>
    </row>
    <row r="2852" spans="9:23">
      <c r="I2852" s="5">
        <v>1700.395</v>
      </c>
      <c r="J2852" s="5">
        <v>0.06</v>
      </c>
      <c r="K2852" s="5">
        <v>1640.1980000000001</v>
      </c>
      <c r="L2852" s="5">
        <v>1640.1379999999999</v>
      </c>
      <c r="M2852" s="5">
        <v>850.19749999999999</v>
      </c>
      <c r="N2852" s="5">
        <v>-19.657</v>
      </c>
      <c r="O2852" s="5">
        <v>9.8109999999999999</v>
      </c>
      <c r="Q2852" s="5">
        <v>2085.3409999999999</v>
      </c>
      <c r="R2852" s="5">
        <v>0.5</v>
      </c>
      <c r="S2852" s="5">
        <v>1932.671</v>
      </c>
      <c r="T2852" s="5">
        <v>1932.171</v>
      </c>
      <c r="U2852" s="5">
        <v>1042.6704999999999</v>
      </c>
      <c r="V2852" s="5">
        <v>-17.262</v>
      </c>
      <c r="W2852" s="5">
        <v>9.6620000000000008</v>
      </c>
    </row>
    <row r="2853" spans="9:23">
      <c r="I2853" s="5">
        <v>1700.95</v>
      </c>
      <c r="J2853" s="5">
        <v>0.33</v>
      </c>
      <c r="K2853" s="5">
        <v>1640.4749999999999</v>
      </c>
      <c r="L2853" s="5">
        <v>1640.145</v>
      </c>
      <c r="M2853" s="5">
        <v>850.47500000000002</v>
      </c>
      <c r="N2853" s="5">
        <v>-19.658999999999999</v>
      </c>
      <c r="O2853" s="5">
        <v>9.8149999999999995</v>
      </c>
      <c r="Q2853" s="5">
        <v>2085.6559999999999</v>
      </c>
      <c r="R2853" s="5">
        <v>0.53</v>
      </c>
      <c r="S2853" s="5">
        <v>1932.828</v>
      </c>
      <c r="T2853" s="5">
        <v>1932.298</v>
      </c>
      <c r="U2853" s="5">
        <v>1042.828</v>
      </c>
      <c r="V2853" s="5">
        <v>-17.265000000000001</v>
      </c>
      <c r="W2853" s="5">
        <v>9.6649999999999991</v>
      </c>
    </row>
    <row r="2854" spans="9:23">
      <c r="I2854" s="5">
        <v>1700.4680000000001</v>
      </c>
      <c r="J2854" s="5">
        <v>0.13</v>
      </c>
      <c r="K2854" s="5">
        <v>1640.2339999999999</v>
      </c>
      <c r="L2854" s="5">
        <v>1640.104</v>
      </c>
      <c r="M2854" s="5">
        <v>850.23400000000004</v>
      </c>
      <c r="N2854" s="5">
        <v>-19.661999999999999</v>
      </c>
      <c r="O2854" s="5">
        <v>9.8190000000000008</v>
      </c>
      <c r="Q2854" s="5">
        <v>2085.817</v>
      </c>
      <c r="R2854" s="5">
        <v>0.76</v>
      </c>
      <c r="S2854" s="5">
        <v>1932.9090000000001</v>
      </c>
      <c r="T2854" s="5">
        <v>1932.1489999999999</v>
      </c>
      <c r="U2854" s="5">
        <v>1042.9085</v>
      </c>
      <c r="V2854" s="5">
        <v>-17.266999999999999</v>
      </c>
      <c r="W2854" s="5">
        <v>9.6690000000000005</v>
      </c>
    </row>
    <row r="2855" spans="9:23">
      <c r="I2855" s="5">
        <v>1700.5350000000001</v>
      </c>
      <c r="J2855" s="5">
        <v>0.09</v>
      </c>
      <c r="K2855" s="5">
        <v>1640.268</v>
      </c>
      <c r="L2855" s="5">
        <v>1640.1780000000001</v>
      </c>
      <c r="M2855" s="5">
        <v>850.26750000000004</v>
      </c>
      <c r="N2855" s="5">
        <v>-19.664999999999999</v>
      </c>
      <c r="O2855" s="5">
        <v>9.8219999999999992</v>
      </c>
      <c r="Q2855" s="5">
        <v>2085.9839999999999</v>
      </c>
      <c r="R2855" s="5">
        <v>0.61</v>
      </c>
      <c r="S2855" s="5">
        <v>1932.992</v>
      </c>
      <c r="T2855" s="5">
        <v>1932.3820000000001</v>
      </c>
      <c r="U2855" s="5">
        <v>1042.992</v>
      </c>
      <c r="V2855" s="5">
        <v>-17.27</v>
      </c>
      <c r="W2855" s="5">
        <v>9.673</v>
      </c>
    </row>
    <row r="2856" spans="9:23">
      <c r="I2856" s="5">
        <v>1699.848</v>
      </c>
      <c r="J2856" s="5">
        <v>0.15</v>
      </c>
      <c r="K2856" s="5">
        <v>1639.924</v>
      </c>
      <c r="L2856" s="5">
        <v>1639.7739999999999</v>
      </c>
      <c r="M2856" s="5">
        <v>849.92399999999998</v>
      </c>
      <c r="N2856" s="5">
        <v>-19.667000000000002</v>
      </c>
      <c r="O2856" s="5">
        <v>9.8260000000000005</v>
      </c>
      <c r="Q2856" s="5">
        <v>2086.7130000000002</v>
      </c>
      <c r="R2856" s="5">
        <v>0.62</v>
      </c>
      <c r="S2856" s="5">
        <v>1933.357</v>
      </c>
      <c r="T2856" s="5">
        <v>1932.7370000000001</v>
      </c>
      <c r="U2856" s="5">
        <v>1043.3565000000001</v>
      </c>
      <c r="V2856" s="5">
        <v>-17.273</v>
      </c>
      <c r="W2856" s="5">
        <v>9.6780000000000008</v>
      </c>
    </row>
    <row r="2857" spans="9:23">
      <c r="I2857" s="5">
        <v>1700.2819999999999</v>
      </c>
      <c r="J2857" s="5">
        <v>0.31</v>
      </c>
      <c r="K2857" s="5">
        <v>1640.1410000000001</v>
      </c>
      <c r="L2857" s="5">
        <v>1639.8309999999999</v>
      </c>
      <c r="M2857" s="5">
        <v>850.14099999999996</v>
      </c>
      <c r="N2857" s="5">
        <v>-19.669</v>
      </c>
      <c r="O2857" s="5">
        <v>9.83</v>
      </c>
      <c r="Q2857" s="5">
        <v>2086.3429999999998</v>
      </c>
      <c r="R2857" s="5">
        <v>0.39</v>
      </c>
      <c r="S2857" s="5">
        <v>1933.172</v>
      </c>
      <c r="T2857" s="5">
        <v>1932.7819999999999</v>
      </c>
      <c r="U2857" s="5">
        <v>1043.1714999999999</v>
      </c>
      <c r="V2857" s="5">
        <v>-17.277000000000001</v>
      </c>
      <c r="W2857" s="5">
        <v>9.6820000000000004</v>
      </c>
    </row>
    <row r="2858" spans="9:23">
      <c r="I2858" s="5">
        <v>1700.106</v>
      </c>
      <c r="J2858" s="5">
        <v>0.2</v>
      </c>
      <c r="K2858" s="5">
        <v>1640.0530000000001</v>
      </c>
      <c r="L2858" s="5">
        <v>1639.8530000000001</v>
      </c>
      <c r="M2858" s="5">
        <v>850.053</v>
      </c>
      <c r="N2858" s="5">
        <v>-19.672000000000001</v>
      </c>
      <c r="O2858" s="5">
        <v>9.8330000000000002</v>
      </c>
      <c r="Q2858" s="5">
        <v>2086.605</v>
      </c>
      <c r="R2858" s="5">
        <v>0.17</v>
      </c>
      <c r="S2858" s="5">
        <v>1933.3030000000001</v>
      </c>
      <c r="T2858" s="5">
        <v>1933.133</v>
      </c>
      <c r="U2858" s="5">
        <v>1043.3025</v>
      </c>
      <c r="V2858" s="5">
        <v>-17.279</v>
      </c>
      <c r="W2858" s="5">
        <v>9.6850000000000005</v>
      </c>
    </row>
    <row r="2859" spans="9:23">
      <c r="I2859" s="5">
        <v>1700.222</v>
      </c>
      <c r="J2859" s="5">
        <v>-0.01</v>
      </c>
      <c r="K2859" s="5">
        <v>1640.1110000000001</v>
      </c>
      <c r="L2859" s="5">
        <v>1640.1210000000001</v>
      </c>
      <c r="M2859" s="5">
        <v>850.11099999999999</v>
      </c>
      <c r="N2859" s="5">
        <v>-19.675000000000001</v>
      </c>
      <c r="O2859" s="5">
        <v>9.8360000000000003</v>
      </c>
      <c r="Q2859" s="5">
        <v>2085.9180000000001</v>
      </c>
      <c r="R2859" s="5">
        <v>0.25</v>
      </c>
      <c r="S2859" s="5">
        <v>1932.9590000000001</v>
      </c>
      <c r="T2859" s="5">
        <v>1932.7090000000001</v>
      </c>
      <c r="U2859" s="5">
        <v>1042.9590000000001</v>
      </c>
      <c r="V2859" s="5">
        <v>-17.282</v>
      </c>
      <c r="W2859" s="5">
        <v>9.6880000000000006</v>
      </c>
    </row>
    <row r="2860" spans="9:23">
      <c r="I2860" s="5">
        <v>1699.798</v>
      </c>
      <c r="J2860" s="5">
        <v>-0.15</v>
      </c>
      <c r="K2860" s="5">
        <v>1639.8989999999999</v>
      </c>
      <c r="L2860" s="5">
        <v>1640.049</v>
      </c>
      <c r="M2860" s="5">
        <v>849.899</v>
      </c>
      <c r="N2860" s="5">
        <v>-19.677</v>
      </c>
      <c r="O2860" s="5">
        <v>9.84</v>
      </c>
      <c r="Q2860" s="5">
        <v>2086.0680000000002</v>
      </c>
      <c r="R2860" s="5">
        <v>0.13</v>
      </c>
      <c r="S2860" s="5">
        <v>1933.0340000000001</v>
      </c>
      <c r="T2860" s="5">
        <v>1932.904</v>
      </c>
      <c r="U2860" s="5">
        <v>1043.0340000000001</v>
      </c>
      <c r="V2860" s="5">
        <v>-17.283999999999999</v>
      </c>
      <c r="W2860" s="5">
        <v>9.6920000000000002</v>
      </c>
    </row>
    <row r="2861" spans="9:23">
      <c r="I2861" s="5">
        <v>1700.2809999999999</v>
      </c>
      <c r="J2861" s="5">
        <v>-0.33</v>
      </c>
      <c r="K2861" s="5">
        <v>1640.1410000000001</v>
      </c>
      <c r="L2861" s="5">
        <v>1640.471</v>
      </c>
      <c r="M2861" s="5">
        <v>850.14049999999997</v>
      </c>
      <c r="N2861" s="5">
        <v>-19.68</v>
      </c>
      <c r="O2861" s="5">
        <v>9.8439999999999994</v>
      </c>
      <c r="Q2861" s="5">
        <v>2085.9639999999999</v>
      </c>
      <c r="R2861" s="5">
        <v>0.42</v>
      </c>
      <c r="S2861" s="5">
        <v>1932.982</v>
      </c>
      <c r="T2861" s="5">
        <v>1932.5619999999999</v>
      </c>
      <c r="U2861" s="5">
        <v>1042.982</v>
      </c>
      <c r="V2861" s="5">
        <v>-17.286000000000001</v>
      </c>
      <c r="W2861" s="5">
        <v>9.6950000000000003</v>
      </c>
    </row>
    <row r="2862" spans="9:23">
      <c r="I2862" s="5">
        <v>1699.992</v>
      </c>
      <c r="J2862" s="5">
        <v>0.1</v>
      </c>
      <c r="K2862" s="5">
        <v>1639.9960000000001</v>
      </c>
      <c r="L2862" s="5">
        <v>1639.896</v>
      </c>
      <c r="M2862" s="5">
        <v>849.99599999999998</v>
      </c>
      <c r="N2862" s="5">
        <v>-19.681999999999999</v>
      </c>
      <c r="O2862" s="5">
        <v>9.8480000000000008</v>
      </c>
      <c r="Q2862" s="5">
        <v>2086.6799999999998</v>
      </c>
      <c r="R2862" s="5">
        <v>0.41</v>
      </c>
      <c r="S2862" s="5">
        <v>1933.34</v>
      </c>
      <c r="T2862" s="5">
        <v>1932.93</v>
      </c>
      <c r="U2862" s="5">
        <v>1043.3399999999999</v>
      </c>
      <c r="V2862" s="5">
        <v>-17.289000000000001</v>
      </c>
      <c r="W2862" s="5">
        <v>9.6989999999999998</v>
      </c>
    </row>
    <row r="2863" spans="9:23">
      <c r="I2863" s="5">
        <v>1700.059</v>
      </c>
      <c r="J2863" s="5">
        <v>-0.02</v>
      </c>
      <c r="K2863" s="5">
        <v>1640.03</v>
      </c>
      <c r="L2863" s="5">
        <v>1640.05</v>
      </c>
      <c r="M2863" s="5">
        <v>850.02949999999998</v>
      </c>
      <c r="N2863" s="5">
        <v>-19.684999999999999</v>
      </c>
      <c r="O2863" s="5">
        <v>9.8510000000000009</v>
      </c>
      <c r="Q2863" s="5">
        <v>2086.172</v>
      </c>
      <c r="R2863" s="5">
        <v>0.34</v>
      </c>
      <c r="S2863" s="5">
        <v>1933.086</v>
      </c>
      <c r="T2863" s="5">
        <v>1932.7460000000001</v>
      </c>
      <c r="U2863" s="5">
        <v>1043.086</v>
      </c>
      <c r="V2863" s="5">
        <v>-17.292999999999999</v>
      </c>
      <c r="W2863" s="5">
        <v>9.702</v>
      </c>
    </row>
    <row r="2864" spans="9:23">
      <c r="I2864" s="5">
        <v>1699.7429999999999</v>
      </c>
      <c r="J2864" s="5">
        <v>0.12</v>
      </c>
      <c r="K2864" s="5">
        <v>1639.8720000000001</v>
      </c>
      <c r="L2864" s="5">
        <v>1639.752</v>
      </c>
      <c r="M2864" s="5">
        <v>849.87149999999997</v>
      </c>
      <c r="N2864" s="5">
        <v>-19.686</v>
      </c>
      <c r="O2864" s="5">
        <v>9.8550000000000004</v>
      </c>
      <c r="Q2864" s="5">
        <v>2087.192</v>
      </c>
      <c r="R2864" s="5">
        <v>0.22</v>
      </c>
      <c r="S2864" s="5">
        <v>1933.596</v>
      </c>
      <c r="T2864" s="5">
        <v>1933.376</v>
      </c>
      <c r="U2864" s="5">
        <v>1043.596</v>
      </c>
      <c r="V2864" s="5">
        <v>-17.295000000000002</v>
      </c>
      <c r="W2864" s="5">
        <v>9.7050000000000001</v>
      </c>
    </row>
    <row r="2865" spans="9:23">
      <c r="I2865" s="5">
        <v>1700.28</v>
      </c>
      <c r="J2865" s="5">
        <v>0.12</v>
      </c>
      <c r="K2865" s="5">
        <v>1640.14</v>
      </c>
      <c r="L2865" s="5">
        <v>1640.02</v>
      </c>
      <c r="M2865" s="5">
        <v>850.14</v>
      </c>
      <c r="N2865" s="5">
        <v>-19.689</v>
      </c>
      <c r="O2865" s="5">
        <v>9.8580000000000005</v>
      </c>
      <c r="Q2865" s="5">
        <v>2086.8589999999999</v>
      </c>
      <c r="R2865" s="5">
        <v>0.17</v>
      </c>
      <c r="S2865" s="5">
        <v>1933.43</v>
      </c>
      <c r="T2865" s="5">
        <v>1933.26</v>
      </c>
      <c r="U2865" s="5">
        <v>1043.4295</v>
      </c>
      <c r="V2865" s="5">
        <v>-17.298999999999999</v>
      </c>
      <c r="W2865" s="5">
        <v>9.7089999999999996</v>
      </c>
    </row>
    <row r="2866" spans="9:23">
      <c r="I2866" s="5">
        <v>1700.5</v>
      </c>
      <c r="J2866" s="5">
        <v>0.08</v>
      </c>
      <c r="K2866" s="5">
        <v>1640.25</v>
      </c>
      <c r="L2866" s="5">
        <v>1640.17</v>
      </c>
      <c r="M2866" s="5">
        <v>850.25</v>
      </c>
      <c r="N2866" s="5">
        <v>-19.692</v>
      </c>
      <c r="O2866" s="5">
        <v>9.8610000000000007</v>
      </c>
      <c r="Q2866" s="5">
        <v>2087.3009999999999</v>
      </c>
      <c r="R2866" s="5">
        <v>0.43</v>
      </c>
      <c r="S2866" s="5">
        <v>1933.6510000000001</v>
      </c>
      <c r="T2866" s="5">
        <v>1933.221</v>
      </c>
      <c r="U2866" s="5">
        <v>1043.6505</v>
      </c>
      <c r="V2866" s="5">
        <v>-17.3</v>
      </c>
      <c r="W2866" s="5">
        <v>9.7119999999999997</v>
      </c>
    </row>
    <row r="2867" spans="9:23">
      <c r="I2867" s="5">
        <v>1700.3620000000001</v>
      </c>
      <c r="J2867" s="5">
        <v>0.15</v>
      </c>
      <c r="K2867" s="5">
        <v>1640.181</v>
      </c>
      <c r="L2867" s="5">
        <v>1640.0309999999999</v>
      </c>
      <c r="M2867" s="5">
        <v>850.18100000000004</v>
      </c>
      <c r="N2867" s="5">
        <v>-19.693999999999999</v>
      </c>
      <c r="O2867" s="5">
        <v>9.8650000000000002</v>
      </c>
      <c r="Q2867" s="5">
        <v>2086.627</v>
      </c>
      <c r="R2867" s="5">
        <v>0.56000000000000005</v>
      </c>
      <c r="S2867" s="5">
        <v>1933.3140000000001</v>
      </c>
      <c r="T2867" s="5">
        <v>1932.7539999999999</v>
      </c>
      <c r="U2867" s="5">
        <v>1043.3135</v>
      </c>
      <c r="V2867" s="5">
        <v>-17.303000000000001</v>
      </c>
      <c r="W2867" s="5">
        <v>9.7159999999999993</v>
      </c>
    </row>
    <row r="2868" spans="9:23">
      <c r="I2868" s="5">
        <v>1700.01</v>
      </c>
      <c r="J2868" s="5">
        <v>0.13</v>
      </c>
      <c r="K2868" s="5">
        <v>1640.0050000000001</v>
      </c>
      <c r="L2868" s="5">
        <v>1639.875</v>
      </c>
      <c r="M2868" s="5">
        <v>850.005</v>
      </c>
      <c r="N2868" s="5">
        <v>-19.696999999999999</v>
      </c>
      <c r="O2868" s="5">
        <v>9.8689999999999998</v>
      </c>
      <c r="Q2868" s="5">
        <v>2086.8530000000001</v>
      </c>
      <c r="R2868" s="5">
        <v>0.62</v>
      </c>
      <c r="S2868" s="5">
        <v>1933.4269999999999</v>
      </c>
      <c r="T2868" s="5">
        <v>1932.807</v>
      </c>
      <c r="U2868" s="5">
        <v>1043.4265</v>
      </c>
      <c r="V2868" s="5">
        <v>-17.305</v>
      </c>
      <c r="W2868" s="5">
        <v>9.7200000000000006</v>
      </c>
    </row>
    <row r="2869" spans="9:23">
      <c r="I2869" s="5">
        <v>1700.412</v>
      </c>
      <c r="J2869" s="5">
        <v>0.15</v>
      </c>
      <c r="K2869" s="5">
        <v>1640.2059999999999</v>
      </c>
      <c r="L2869" s="5">
        <v>1640.056</v>
      </c>
      <c r="M2869" s="5">
        <v>850.20600000000002</v>
      </c>
      <c r="N2869" s="5">
        <v>-19.699000000000002</v>
      </c>
      <c r="O2869" s="5">
        <v>9.8729999999999993</v>
      </c>
      <c r="Q2869" s="5">
        <v>2086.5239999999999</v>
      </c>
      <c r="R2869" s="5">
        <v>0.55000000000000004</v>
      </c>
      <c r="S2869" s="5">
        <v>1933.2619999999999</v>
      </c>
      <c r="T2869" s="5">
        <v>1932.712</v>
      </c>
      <c r="U2869" s="5">
        <v>1043.2619999999999</v>
      </c>
      <c r="V2869" s="5">
        <v>-17.309000000000001</v>
      </c>
      <c r="W2869" s="5">
        <v>9.7230000000000008</v>
      </c>
    </row>
    <row r="2870" spans="9:23">
      <c r="I2870" s="5">
        <v>1700.3530000000001</v>
      </c>
      <c r="J2870" s="5">
        <v>0.1</v>
      </c>
      <c r="K2870" s="5">
        <v>1640.1769999999999</v>
      </c>
      <c r="L2870" s="5">
        <v>1640.077</v>
      </c>
      <c r="M2870" s="5">
        <v>850.17650000000003</v>
      </c>
      <c r="N2870" s="5">
        <v>-19.702000000000002</v>
      </c>
      <c r="O2870" s="5">
        <v>9.8770000000000007</v>
      </c>
      <c r="Q2870" s="5">
        <v>2087.3939999999998</v>
      </c>
      <c r="R2870" s="5">
        <v>0.53</v>
      </c>
      <c r="S2870" s="5">
        <v>1933.6969999999999</v>
      </c>
      <c r="T2870" s="5">
        <v>1933.1669999999999</v>
      </c>
      <c r="U2870" s="5">
        <v>1043.6969999999999</v>
      </c>
      <c r="V2870" s="5">
        <v>-17.312000000000001</v>
      </c>
      <c r="W2870" s="5">
        <v>9.7270000000000003</v>
      </c>
    </row>
    <row r="2871" spans="9:23">
      <c r="I2871" s="5">
        <v>1700.2619999999999</v>
      </c>
      <c r="J2871" s="5">
        <v>7.0000000000000007E-2</v>
      </c>
      <c r="K2871" s="5">
        <v>1640.1310000000001</v>
      </c>
      <c r="L2871" s="5">
        <v>1640.0609999999999</v>
      </c>
      <c r="M2871" s="5">
        <v>850.13099999999997</v>
      </c>
      <c r="N2871" s="5">
        <v>-19.704000000000001</v>
      </c>
      <c r="O2871" s="5">
        <v>9.8800000000000008</v>
      </c>
      <c r="Q2871" s="5">
        <v>2086.7460000000001</v>
      </c>
      <c r="R2871" s="5">
        <v>0.67</v>
      </c>
      <c r="S2871" s="5">
        <v>1933.373</v>
      </c>
      <c r="T2871" s="5">
        <v>1932.703</v>
      </c>
      <c r="U2871" s="5">
        <v>1043.373</v>
      </c>
      <c r="V2871" s="5">
        <v>-17.314</v>
      </c>
      <c r="W2871" s="5">
        <v>9.73</v>
      </c>
    </row>
    <row r="2872" spans="9:23">
      <c r="I2872" s="5">
        <v>1700.317</v>
      </c>
      <c r="J2872" s="5">
        <v>0.17</v>
      </c>
      <c r="K2872" s="5">
        <v>1640.1590000000001</v>
      </c>
      <c r="L2872" s="5">
        <v>1639.989</v>
      </c>
      <c r="M2872" s="5">
        <v>850.1585</v>
      </c>
      <c r="N2872" s="5">
        <v>-19.707000000000001</v>
      </c>
      <c r="O2872" s="5">
        <v>9.8829999999999991</v>
      </c>
      <c r="Q2872" s="5">
        <v>2087.8339999999998</v>
      </c>
      <c r="R2872" s="5">
        <v>0.31</v>
      </c>
      <c r="S2872" s="5">
        <v>1933.9169999999999</v>
      </c>
      <c r="T2872" s="5">
        <v>1933.607</v>
      </c>
      <c r="U2872" s="5">
        <v>1043.9169999999999</v>
      </c>
      <c r="V2872" s="5">
        <v>-17.318000000000001</v>
      </c>
      <c r="W2872" s="5">
        <v>9.734</v>
      </c>
    </row>
    <row r="2873" spans="9:23">
      <c r="I2873" s="5">
        <v>1700.373</v>
      </c>
      <c r="J2873" s="5">
        <v>0.19</v>
      </c>
      <c r="K2873" s="5">
        <v>1640.1869999999999</v>
      </c>
      <c r="L2873" s="5">
        <v>1639.9970000000001</v>
      </c>
      <c r="M2873" s="5">
        <v>850.18650000000002</v>
      </c>
      <c r="N2873" s="5">
        <v>-19.709</v>
      </c>
      <c r="O2873" s="5">
        <v>9.8870000000000005</v>
      </c>
      <c r="Q2873" s="5">
        <v>2087.6869999999999</v>
      </c>
      <c r="R2873" s="5">
        <v>0.28000000000000003</v>
      </c>
      <c r="S2873" s="5">
        <v>1933.8440000000001</v>
      </c>
      <c r="T2873" s="5">
        <v>1933.5640000000001</v>
      </c>
      <c r="U2873" s="5">
        <v>1043.8434999999999</v>
      </c>
      <c r="V2873" s="5">
        <v>-17.32</v>
      </c>
      <c r="W2873" s="5">
        <v>9.7379999999999995</v>
      </c>
    </row>
    <row r="2874" spans="9:23">
      <c r="I2874" s="5">
        <v>1700.6679999999999</v>
      </c>
      <c r="J2874" s="5">
        <v>0.26</v>
      </c>
      <c r="K2874" s="5">
        <v>1640.3340000000001</v>
      </c>
      <c r="L2874" s="5">
        <v>1640.0740000000001</v>
      </c>
      <c r="M2874" s="5">
        <v>850.33399999999995</v>
      </c>
      <c r="N2874" s="5">
        <v>-19.712</v>
      </c>
      <c r="O2874" s="5">
        <v>9.891</v>
      </c>
      <c r="Q2874" s="5">
        <v>2087.9969999999998</v>
      </c>
      <c r="R2874" s="5">
        <v>0.39</v>
      </c>
      <c r="S2874" s="5">
        <v>1933.999</v>
      </c>
      <c r="T2874" s="5">
        <v>1933.6089999999999</v>
      </c>
      <c r="U2874" s="5">
        <v>1043.9984999999999</v>
      </c>
      <c r="V2874" s="5">
        <v>-17.323</v>
      </c>
      <c r="W2874" s="5">
        <v>9.7420000000000009</v>
      </c>
    </row>
    <row r="2875" spans="9:23">
      <c r="I2875" s="5">
        <v>1700.4169999999999</v>
      </c>
      <c r="J2875" s="5">
        <v>0.15</v>
      </c>
      <c r="K2875" s="5">
        <v>1640.2090000000001</v>
      </c>
      <c r="L2875" s="5">
        <v>1640.059</v>
      </c>
      <c r="M2875" s="5">
        <v>850.20849999999996</v>
      </c>
      <c r="N2875" s="5">
        <v>-19.713999999999999</v>
      </c>
      <c r="O2875" s="5">
        <v>9.8949999999999996</v>
      </c>
      <c r="Q2875" s="5">
        <v>2087.3040000000001</v>
      </c>
      <c r="R2875" s="5">
        <v>0.35</v>
      </c>
      <c r="S2875" s="5">
        <v>1933.652</v>
      </c>
      <c r="T2875" s="5">
        <v>1933.3019999999999</v>
      </c>
      <c r="U2875" s="5">
        <v>1043.652</v>
      </c>
      <c r="V2875" s="5">
        <v>-17.324999999999999</v>
      </c>
      <c r="W2875" s="5">
        <v>9.7449999999999992</v>
      </c>
    </row>
    <row r="2876" spans="9:23">
      <c r="I2876" s="5">
        <v>1699.9059999999999</v>
      </c>
      <c r="J2876" s="5">
        <v>0.28000000000000003</v>
      </c>
      <c r="K2876" s="5">
        <v>1639.953</v>
      </c>
      <c r="L2876" s="5">
        <v>1639.673</v>
      </c>
      <c r="M2876" s="5">
        <v>849.95299999999997</v>
      </c>
      <c r="N2876" s="5">
        <v>-19.716000000000001</v>
      </c>
      <c r="O2876" s="5">
        <v>9.8979999999999997</v>
      </c>
      <c r="Q2876" s="5">
        <v>2087.39</v>
      </c>
      <c r="R2876" s="5">
        <v>0.46</v>
      </c>
      <c r="S2876" s="5">
        <v>1933.6949999999999</v>
      </c>
      <c r="T2876" s="5">
        <v>1933.2349999999999</v>
      </c>
      <c r="U2876" s="5">
        <v>1043.6949999999999</v>
      </c>
      <c r="V2876" s="5">
        <v>-17.327999999999999</v>
      </c>
      <c r="W2876" s="5">
        <v>9.7490000000000006</v>
      </c>
    </row>
    <row r="2877" spans="9:23">
      <c r="I2877" s="5">
        <v>1699.836</v>
      </c>
      <c r="J2877" s="5">
        <v>0.31</v>
      </c>
      <c r="K2877" s="5">
        <v>1639.9179999999999</v>
      </c>
      <c r="L2877" s="5">
        <v>1639.6079999999999</v>
      </c>
      <c r="M2877" s="5">
        <v>849.91800000000001</v>
      </c>
      <c r="N2877" s="5">
        <v>-19.719000000000001</v>
      </c>
      <c r="O2877" s="5">
        <v>9.9019999999999992</v>
      </c>
      <c r="Q2877" s="5">
        <v>2087.154</v>
      </c>
      <c r="R2877" s="5">
        <v>0.59</v>
      </c>
      <c r="S2877" s="5">
        <v>1933.577</v>
      </c>
      <c r="T2877" s="5">
        <v>1932.9870000000001</v>
      </c>
      <c r="U2877" s="5">
        <v>1043.577</v>
      </c>
      <c r="V2877" s="5">
        <v>-17.331</v>
      </c>
      <c r="W2877" s="5">
        <v>9.7520000000000007</v>
      </c>
    </row>
    <row r="2878" spans="9:23">
      <c r="I2878" s="5">
        <v>1699.9780000000001</v>
      </c>
      <c r="J2878" s="5">
        <v>0.24</v>
      </c>
      <c r="K2878" s="5">
        <v>1639.989</v>
      </c>
      <c r="L2878" s="5">
        <v>1639.749</v>
      </c>
      <c r="M2878" s="5">
        <v>849.98900000000003</v>
      </c>
      <c r="N2878" s="5">
        <v>-19.721</v>
      </c>
      <c r="O2878" s="5">
        <v>9.9049999999999994</v>
      </c>
      <c r="Q2878" s="5">
        <v>2087.944</v>
      </c>
      <c r="R2878" s="5">
        <v>0.31</v>
      </c>
      <c r="S2878" s="5">
        <v>1933.972</v>
      </c>
      <c r="T2878" s="5">
        <v>1933.662</v>
      </c>
      <c r="U2878" s="5">
        <v>1043.972</v>
      </c>
      <c r="V2878" s="5">
        <v>-17.334</v>
      </c>
      <c r="W2878" s="5">
        <v>9.7550000000000008</v>
      </c>
    </row>
    <row r="2879" spans="9:23">
      <c r="I2879" s="5">
        <v>1699.97</v>
      </c>
      <c r="J2879" s="5">
        <v>0.03</v>
      </c>
      <c r="K2879" s="5">
        <v>1639.9849999999999</v>
      </c>
      <c r="L2879" s="5">
        <v>1639.9549999999999</v>
      </c>
      <c r="M2879" s="5">
        <v>849.98500000000001</v>
      </c>
      <c r="N2879" s="5">
        <v>-19.725000000000001</v>
      </c>
      <c r="O2879" s="5">
        <v>9.9079999999999995</v>
      </c>
      <c r="Q2879" s="5">
        <v>2087.509</v>
      </c>
      <c r="R2879" s="5">
        <v>0.3</v>
      </c>
      <c r="S2879" s="5">
        <v>1933.7550000000001</v>
      </c>
      <c r="T2879" s="5">
        <v>1933.4549999999999</v>
      </c>
      <c r="U2879" s="5">
        <v>1043.7545</v>
      </c>
      <c r="V2879" s="5">
        <v>-17.335000000000001</v>
      </c>
      <c r="W2879" s="5">
        <v>9.7579999999999991</v>
      </c>
    </row>
    <row r="2880" spans="9:23">
      <c r="I2880" s="5">
        <v>1700.027</v>
      </c>
      <c r="J2880" s="5">
        <v>0.05</v>
      </c>
      <c r="K2880" s="5">
        <v>1640.0139999999999</v>
      </c>
      <c r="L2880" s="5">
        <v>1639.9639999999999</v>
      </c>
      <c r="M2880" s="5">
        <v>850.01350000000002</v>
      </c>
      <c r="N2880" s="5">
        <v>-19.727</v>
      </c>
      <c r="O2880" s="5">
        <v>9.9109999999999996</v>
      </c>
      <c r="Q2880" s="5">
        <v>2088.2669999999998</v>
      </c>
      <c r="R2880" s="5">
        <v>0.15</v>
      </c>
      <c r="S2880" s="5">
        <v>1934.134</v>
      </c>
      <c r="T2880" s="5">
        <v>1933.9839999999999</v>
      </c>
      <c r="U2880" s="5">
        <v>1044.1334999999999</v>
      </c>
      <c r="V2880" s="5">
        <v>-17.338999999999999</v>
      </c>
      <c r="W2880" s="5">
        <v>9.7629999999999999</v>
      </c>
    </row>
    <row r="2881" spans="9:23">
      <c r="I2881" s="5">
        <v>1699.7629999999999</v>
      </c>
      <c r="J2881" s="5">
        <v>0.09</v>
      </c>
      <c r="K2881" s="5">
        <v>1639.8820000000001</v>
      </c>
      <c r="L2881" s="5">
        <v>1639.7919999999999</v>
      </c>
      <c r="M2881" s="5">
        <v>849.88149999999996</v>
      </c>
      <c r="N2881" s="5">
        <v>-19.73</v>
      </c>
      <c r="O2881" s="5">
        <v>9.9149999999999991</v>
      </c>
      <c r="Q2881" s="5">
        <v>2088.232</v>
      </c>
      <c r="R2881" s="5">
        <v>0.11</v>
      </c>
      <c r="S2881" s="5">
        <v>1934.116</v>
      </c>
      <c r="T2881" s="5">
        <v>1934.0060000000001</v>
      </c>
      <c r="U2881" s="5">
        <v>1044.116</v>
      </c>
      <c r="V2881" s="5">
        <v>-17.341000000000001</v>
      </c>
      <c r="W2881" s="5">
        <v>9.7669999999999995</v>
      </c>
    </row>
    <row r="2882" spans="9:23">
      <c r="I2882" s="5">
        <v>1700.31</v>
      </c>
      <c r="J2882" s="5">
        <v>-0.14000000000000001</v>
      </c>
      <c r="K2882" s="5">
        <v>1640.155</v>
      </c>
      <c r="L2882" s="5">
        <v>1640.2950000000001</v>
      </c>
      <c r="M2882" s="5">
        <v>850.15499999999997</v>
      </c>
      <c r="N2882" s="5">
        <v>-19.731999999999999</v>
      </c>
      <c r="O2882" s="5">
        <v>9.9190000000000005</v>
      </c>
      <c r="Q2882" s="5">
        <v>2088.3470000000002</v>
      </c>
      <c r="R2882" s="5">
        <v>0.28999999999999998</v>
      </c>
      <c r="S2882" s="5">
        <v>1934.174</v>
      </c>
      <c r="T2882" s="5">
        <v>1933.884</v>
      </c>
      <c r="U2882" s="5">
        <v>1044.1735000000001</v>
      </c>
      <c r="V2882" s="5">
        <v>-17.344000000000001</v>
      </c>
      <c r="W2882" s="5">
        <v>9.77</v>
      </c>
    </row>
    <row r="2883" spans="9:23">
      <c r="I2883" s="5">
        <v>1700.175</v>
      </c>
      <c r="J2883" s="5">
        <v>0.18</v>
      </c>
      <c r="K2883" s="5">
        <v>1640.088</v>
      </c>
      <c r="L2883" s="5">
        <v>1639.9079999999999</v>
      </c>
      <c r="M2883" s="5">
        <v>850.08749999999998</v>
      </c>
      <c r="N2883" s="5">
        <v>-19.734000000000002</v>
      </c>
      <c r="O2883" s="5">
        <v>9.923</v>
      </c>
      <c r="Q2883" s="5">
        <v>2087.9650000000001</v>
      </c>
      <c r="R2883" s="5">
        <v>0.14000000000000001</v>
      </c>
      <c r="S2883" s="5">
        <v>1933.9829999999999</v>
      </c>
      <c r="T2883" s="5">
        <v>1933.8430000000001</v>
      </c>
      <c r="U2883" s="5">
        <v>1043.9825000000001</v>
      </c>
      <c r="V2883" s="5">
        <v>-17.347000000000001</v>
      </c>
      <c r="W2883" s="5">
        <v>9.7729999999999997</v>
      </c>
    </row>
    <row r="2884" spans="9:23">
      <c r="I2884" s="5">
        <v>1700.068</v>
      </c>
      <c r="J2884" s="5">
        <v>0.25</v>
      </c>
      <c r="K2884" s="5">
        <v>1640.0340000000001</v>
      </c>
      <c r="L2884" s="5">
        <v>1639.7840000000001</v>
      </c>
      <c r="M2884" s="5">
        <v>850.03399999999999</v>
      </c>
      <c r="N2884" s="5">
        <v>-19.736000000000001</v>
      </c>
      <c r="O2884" s="5">
        <v>9.9260000000000002</v>
      </c>
      <c r="Q2884" s="5">
        <v>2087.7269999999999</v>
      </c>
      <c r="R2884" s="5">
        <v>0.6</v>
      </c>
      <c r="S2884" s="5">
        <v>1933.864</v>
      </c>
      <c r="T2884" s="5">
        <v>1933.2639999999999</v>
      </c>
      <c r="U2884" s="5">
        <v>1043.8634999999999</v>
      </c>
      <c r="V2884" s="5">
        <v>-17.349</v>
      </c>
      <c r="W2884" s="5">
        <v>9.7759999999999998</v>
      </c>
    </row>
    <row r="2885" spans="9:23">
      <c r="I2885" s="5">
        <v>1699.92</v>
      </c>
      <c r="J2885" s="5">
        <v>0.12</v>
      </c>
      <c r="K2885" s="5">
        <v>1639.96</v>
      </c>
      <c r="L2885" s="5">
        <v>1639.84</v>
      </c>
      <c r="M2885" s="5">
        <v>849.96</v>
      </c>
      <c r="N2885" s="5">
        <v>-19.739000000000001</v>
      </c>
      <c r="O2885" s="5">
        <v>9.9290000000000003</v>
      </c>
      <c r="Q2885" s="5">
        <v>2087.4989999999998</v>
      </c>
      <c r="R2885" s="5">
        <v>0.47</v>
      </c>
      <c r="S2885" s="5">
        <v>1933.75</v>
      </c>
      <c r="T2885" s="5">
        <v>1933.28</v>
      </c>
      <c r="U2885" s="5">
        <v>1043.7494999999999</v>
      </c>
      <c r="V2885" s="5">
        <v>-17.350999999999999</v>
      </c>
      <c r="W2885" s="5">
        <v>9.7789999999999999</v>
      </c>
    </row>
    <row r="2886" spans="9:23">
      <c r="I2886" s="5">
        <v>1700.607</v>
      </c>
      <c r="J2886" s="5">
        <v>0.09</v>
      </c>
      <c r="K2886" s="5">
        <v>1640.3040000000001</v>
      </c>
      <c r="L2886" s="5">
        <v>1640.2139999999999</v>
      </c>
      <c r="M2886" s="5">
        <v>850.30349999999999</v>
      </c>
      <c r="N2886" s="5">
        <v>-19.742000000000001</v>
      </c>
      <c r="O2886" s="5">
        <v>9.9320000000000004</v>
      </c>
      <c r="Q2886" s="5">
        <v>2088.0250000000001</v>
      </c>
      <c r="R2886" s="5">
        <v>0.55000000000000004</v>
      </c>
      <c r="S2886" s="5">
        <v>1934.0129999999999</v>
      </c>
      <c r="T2886" s="5">
        <v>1933.463</v>
      </c>
      <c r="U2886" s="5">
        <v>1044.0125</v>
      </c>
      <c r="V2886" s="5">
        <v>-17.353999999999999</v>
      </c>
      <c r="W2886" s="5">
        <v>9.782</v>
      </c>
    </row>
    <row r="2887" spans="9:23">
      <c r="I2887" s="5">
        <v>1700.2270000000001</v>
      </c>
      <c r="J2887" s="5">
        <v>0.16</v>
      </c>
      <c r="K2887" s="5">
        <v>1640.114</v>
      </c>
      <c r="L2887" s="5">
        <v>1639.954</v>
      </c>
      <c r="M2887" s="5">
        <v>850.11350000000004</v>
      </c>
      <c r="N2887" s="5">
        <v>-19.744</v>
      </c>
      <c r="O2887" s="5">
        <v>9.9350000000000005</v>
      </c>
      <c r="Q2887" s="5">
        <v>2088.056</v>
      </c>
      <c r="R2887" s="5">
        <v>0.7</v>
      </c>
      <c r="S2887" s="5">
        <v>1934.028</v>
      </c>
      <c r="T2887" s="5">
        <v>1933.328</v>
      </c>
      <c r="U2887" s="5">
        <v>1044.028</v>
      </c>
      <c r="V2887" s="5">
        <v>-17.356999999999999</v>
      </c>
      <c r="W2887" s="5">
        <v>9.7859999999999996</v>
      </c>
    </row>
    <row r="2888" spans="9:23">
      <c r="I2888" s="5">
        <v>1700.5070000000001</v>
      </c>
      <c r="J2888" s="5">
        <v>0.27</v>
      </c>
      <c r="K2888" s="5">
        <v>1640.2539999999999</v>
      </c>
      <c r="L2888" s="5">
        <v>1639.9839999999999</v>
      </c>
      <c r="M2888" s="5">
        <v>850.25350000000003</v>
      </c>
      <c r="N2888" s="5">
        <v>-19.745999999999999</v>
      </c>
      <c r="O2888" s="5">
        <v>9.9390000000000001</v>
      </c>
      <c r="Q2888" s="5">
        <v>2088.2959999999998</v>
      </c>
      <c r="R2888" s="5">
        <v>0.45</v>
      </c>
      <c r="S2888" s="5">
        <v>1934.1479999999999</v>
      </c>
      <c r="T2888" s="5">
        <v>1933.6980000000001</v>
      </c>
      <c r="U2888" s="5">
        <v>1044.1479999999999</v>
      </c>
      <c r="V2888" s="5">
        <v>-17.36</v>
      </c>
      <c r="W2888" s="5">
        <v>9.7910000000000004</v>
      </c>
    </row>
    <row r="2889" spans="9:23">
      <c r="I2889" s="5">
        <v>1700.0889999999999</v>
      </c>
      <c r="J2889" s="5">
        <v>0.46</v>
      </c>
      <c r="K2889" s="5">
        <v>1640.0450000000001</v>
      </c>
      <c r="L2889" s="5">
        <v>1639.585</v>
      </c>
      <c r="M2889" s="5">
        <v>850.04449999999997</v>
      </c>
      <c r="N2889" s="5">
        <v>-19.748999999999999</v>
      </c>
      <c r="O2889" s="5">
        <v>9.9429999999999996</v>
      </c>
      <c r="Q2889" s="5">
        <v>2088.7919999999999</v>
      </c>
      <c r="R2889" s="5">
        <v>0.34</v>
      </c>
      <c r="S2889" s="5">
        <v>1934.396</v>
      </c>
      <c r="T2889" s="5">
        <v>1934.056</v>
      </c>
      <c r="U2889" s="5">
        <v>1044.396</v>
      </c>
      <c r="V2889" s="5">
        <v>-17.364000000000001</v>
      </c>
      <c r="W2889" s="5">
        <v>9.7940000000000005</v>
      </c>
    </row>
    <row r="2890" spans="9:23">
      <c r="I2890" s="5">
        <v>1700.7429999999999</v>
      </c>
      <c r="J2890" s="5">
        <v>0.35</v>
      </c>
      <c r="K2890" s="5">
        <v>1640.3720000000001</v>
      </c>
      <c r="L2890" s="5">
        <v>1640.0219999999999</v>
      </c>
      <c r="M2890" s="5">
        <v>850.37149999999997</v>
      </c>
      <c r="N2890" s="5">
        <v>-19.751000000000001</v>
      </c>
      <c r="O2890" s="5">
        <v>9.9469999999999992</v>
      </c>
      <c r="Q2890" s="5">
        <v>2088.54</v>
      </c>
      <c r="R2890" s="5">
        <v>0.23</v>
      </c>
      <c r="S2890" s="5">
        <v>1934.27</v>
      </c>
      <c r="T2890" s="5">
        <v>1934.04</v>
      </c>
      <c r="U2890" s="5">
        <v>1044.27</v>
      </c>
      <c r="V2890" s="5">
        <v>-17.366</v>
      </c>
      <c r="W2890" s="5">
        <v>9.7970000000000006</v>
      </c>
    </row>
    <row r="2891" spans="9:23">
      <c r="I2891" s="5">
        <v>1700.5219999999999</v>
      </c>
      <c r="J2891" s="5">
        <v>0.57999999999999996</v>
      </c>
      <c r="K2891" s="5">
        <v>1640.261</v>
      </c>
      <c r="L2891" s="5">
        <v>1639.681</v>
      </c>
      <c r="M2891" s="5">
        <v>850.26099999999997</v>
      </c>
      <c r="N2891" s="5">
        <v>-19.753</v>
      </c>
      <c r="O2891" s="5">
        <v>9.9499999999999993</v>
      </c>
      <c r="Q2891" s="5">
        <v>2088.63</v>
      </c>
      <c r="R2891" s="5">
        <v>0.26</v>
      </c>
      <c r="S2891" s="5">
        <v>1934.3150000000001</v>
      </c>
      <c r="T2891" s="5">
        <v>1934.0550000000001</v>
      </c>
      <c r="U2891" s="5">
        <v>1044.3150000000001</v>
      </c>
      <c r="V2891" s="5">
        <v>-17.369</v>
      </c>
      <c r="W2891" s="5">
        <v>9.8000000000000007</v>
      </c>
    </row>
    <row r="2892" spans="9:23">
      <c r="I2892" s="5">
        <v>1700.413</v>
      </c>
      <c r="J2892" s="5">
        <v>0.56000000000000005</v>
      </c>
      <c r="K2892" s="5">
        <v>1640.2070000000001</v>
      </c>
      <c r="L2892" s="5">
        <v>1639.6469999999999</v>
      </c>
      <c r="M2892" s="5">
        <v>850.20650000000001</v>
      </c>
      <c r="N2892" s="5">
        <v>-19.756</v>
      </c>
      <c r="O2892" s="5">
        <v>9.9529999999999994</v>
      </c>
      <c r="Q2892" s="5">
        <v>2088.0059999999999</v>
      </c>
      <c r="R2892" s="5">
        <v>0.28000000000000003</v>
      </c>
      <c r="S2892" s="5">
        <v>1934.0029999999999</v>
      </c>
      <c r="T2892" s="5">
        <v>1933.723</v>
      </c>
      <c r="U2892" s="5">
        <v>1044.0029999999999</v>
      </c>
      <c r="V2892" s="5">
        <v>-17.370999999999999</v>
      </c>
      <c r="W2892" s="5">
        <v>9.8030000000000008</v>
      </c>
    </row>
    <row r="2893" spans="9:23">
      <c r="I2893" s="5">
        <v>1700.1220000000001</v>
      </c>
      <c r="J2893" s="5">
        <v>0.43</v>
      </c>
      <c r="K2893" s="5">
        <v>1640.0609999999999</v>
      </c>
      <c r="L2893" s="5">
        <v>1639.6310000000001</v>
      </c>
      <c r="M2893" s="5">
        <v>850.06100000000004</v>
      </c>
      <c r="N2893" s="5">
        <v>-19.757999999999999</v>
      </c>
      <c r="O2893" s="5">
        <v>9.9559999999999995</v>
      </c>
      <c r="Q2893" s="5">
        <v>2088.2820000000002</v>
      </c>
      <c r="R2893" s="5">
        <v>0.47</v>
      </c>
      <c r="S2893" s="5">
        <v>1934.1410000000001</v>
      </c>
      <c r="T2893" s="5">
        <v>1933.671</v>
      </c>
      <c r="U2893" s="5">
        <v>1044.1410000000001</v>
      </c>
      <c r="V2893" s="5">
        <v>-17.373000000000001</v>
      </c>
      <c r="W2893" s="5">
        <v>9.8070000000000004</v>
      </c>
    </row>
    <row r="2894" spans="9:23">
      <c r="I2894" s="5">
        <v>1700.7670000000001</v>
      </c>
      <c r="J2894" s="5">
        <v>0.5</v>
      </c>
      <c r="K2894" s="5">
        <v>1640.384</v>
      </c>
      <c r="L2894" s="5">
        <v>1639.884</v>
      </c>
      <c r="M2894" s="5">
        <v>850.38350000000003</v>
      </c>
      <c r="N2894" s="5">
        <v>-19.760000000000002</v>
      </c>
      <c r="O2894" s="5">
        <v>9.9600000000000009</v>
      </c>
      <c r="Q2894" s="5">
        <v>2088.1999999999998</v>
      </c>
      <c r="R2894" s="5">
        <v>0.46</v>
      </c>
      <c r="S2894" s="5">
        <v>1934.1</v>
      </c>
      <c r="T2894" s="5">
        <v>1933.64</v>
      </c>
      <c r="U2894" s="5">
        <v>1044.0999999999999</v>
      </c>
      <c r="V2894" s="5">
        <v>-17.376999999999999</v>
      </c>
      <c r="W2894" s="5">
        <v>9.8109999999999999</v>
      </c>
    </row>
    <row r="2895" spans="9:23">
      <c r="I2895" s="5">
        <v>1700.482</v>
      </c>
      <c r="J2895" s="5">
        <v>0.28000000000000003</v>
      </c>
      <c r="K2895" s="5">
        <v>1640.241</v>
      </c>
      <c r="L2895" s="5">
        <v>1639.961</v>
      </c>
      <c r="M2895" s="5">
        <v>850.24099999999999</v>
      </c>
      <c r="N2895" s="5">
        <v>-19.763000000000002</v>
      </c>
      <c r="O2895" s="5">
        <v>9.9629999999999992</v>
      </c>
      <c r="Q2895" s="5">
        <v>2088.9</v>
      </c>
      <c r="R2895" s="5">
        <v>0.63</v>
      </c>
      <c r="S2895" s="5">
        <v>1934.45</v>
      </c>
      <c r="T2895" s="5">
        <v>1933.82</v>
      </c>
      <c r="U2895" s="5">
        <v>1044.45</v>
      </c>
      <c r="V2895" s="5">
        <v>-17.379000000000001</v>
      </c>
      <c r="W2895" s="5">
        <v>9.8149999999999995</v>
      </c>
    </row>
    <row r="2896" spans="9:23">
      <c r="I2896" s="5">
        <v>1700.502</v>
      </c>
      <c r="J2896" s="5">
        <v>0.32</v>
      </c>
      <c r="K2896" s="5">
        <v>1640.251</v>
      </c>
      <c r="L2896" s="5">
        <v>1639.931</v>
      </c>
      <c r="M2896" s="5">
        <v>850.25099999999998</v>
      </c>
      <c r="N2896" s="5">
        <v>-19.765000000000001</v>
      </c>
      <c r="O2896" s="5">
        <v>9.9670000000000005</v>
      </c>
      <c r="Q2896" s="5">
        <v>2088.2910000000002</v>
      </c>
      <c r="R2896" s="5">
        <v>0.79</v>
      </c>
      <c r="S2896" s="5">
        <v>1934.146</v>
      </c>
      <c r="T2896" s="5">
        <v>1933.356</v>
      </c>
      <c r="U2896" s="5">
        <v>1044.1455000000001</v>
      </c>
      <c r="V2896" s="5">
        <v>-17.381</v>
      </c>
      <c r="W2896" s="5">
        <v>9.8179999999999996</v>
      </c>
    </row>
    <row r="2897" spans="9:23">
      <c r="I2897" s="5">
        <v>1700.1559999999999</v>
      </c>
      <c r="J2897" s="5">
        <v>0.38</v>
      </c>
      <c r="K2897" s="5">
        <v>1640.078</v>
      </c>
      <c r="L2897" s="5">
        <v>1639.6980000000001</v>
      </c>
      <c r="M2897" s="5">
        <v>850.07799999999997</v>
      </c>
      <c r="N2897" s="5">
        <v>-19.766999999999999</v>
      </c>
      <c r="O2897" s="5">
        <v>9.9710000000000001</v>
      </c>
      <c r="Q2897" s="5">
        <v>2089.2570000000001</v>
      </c>
      <c r="R2897" s="5">
        <v>0.83</v>
      </c>
      <c r="S2897" s="5">
        <v>1934.6289999999999</v>
      </c>
      <c r="T2897" s="5">
        <v>1933.799</v>
      </c>
      <c r="U2897" s="5">
        <v>1044.6285</v>
      </c>
      <c r="V2897" s="5">
        <v>-17.384</v>
      </c>
      <c r="W2897" s="5">
        <v>9.8209999999999997</v>
      </c>
    </row>
    <row r="2898" spans="9:23">
      <c r="I2898" s="5">
        <v>1700.48</v>
      </c>
      <c r="J2898" s="5">
        <v>0.44</v>
      </c>
      <c r="K2898" s="5">
        <v>1640.24</v>
      </c>
      <c r="L2898" s="5">
        <v>1639.8</v>
      </c>
      <c r="M2898" s="5">
        <v>850.24</v>
      </c>
      <c r="N2898" s="5">
        <v>-19.77</v>
      </c>
      <c r="O2898" s="5">
        <v>9.9740000000000002</v>
      </c>
      <c r="Q2898" s="5">
        <v>2088.92</v>
      </c>
      <c r="R2898" s="5">
        <v>0.89</v>
      </c>
      <c r="S2898" s="5">
        <v>1934.46</v>
      </c>
      <c r="T2898" s="5">
        <v>1933.57</v>
      </c>
      <c r="U2898" s="5">
        <v>1044.46</v>
      </c>
      <c r="V2898" s="5">
        <v>-17.385999999999999</v>
      </c>
      <c r="W2898" s="5">
        <v>9.8239999999999998</v>
      </c>
    </row>
    <row r="2899" spans="9:23">
      <c r="I2899" s="5">
        <v>1700.64</v>
      </c>
      <c r="J2899" s="5">
        <v>0.32</v>
      </c>
      <c r="K2899" s="5">
        <v>1640.32</v>
      </c>
      <c r="L2899" s="5">
        <v>1640</v>
      </c>
      <c r="M2899" s="5">
        <v>850.32</v>
      </c>
      <c r="N2899" s="5">
        <v>-19.771999999999998</v>
      </c>
      <c r="O2899" s="5">
        <v>9.9779999999999998</v>
      </c>
      <c r="Q2899" s="5">
        <v>2089.19</v>
      </c>
      <c r="R2899" s="5">
        <v>0.91</v>
      </c>
      <c r="S2899" s="5">
        <v>1934.595</v>
      </c>
      <c r="T2899" s="5">
        <v>1933.6849999999999</v>
      </c>
      <c r="U2899" s="5">
        <v>1044.595</v>
      </c>
      <c r="V2899" s="5">
        <v>-17.388000000000002</v>
      </c>
      <c r="W2899" s="5">
        <v>9.8279999999999994</v>
      </c>
    </row>
    <row r="2900" spans="9:23">
      <c r="I2900" s="5">
        <v>1700.78</v>
      </c>
      <c r="J2900" s="5">
        <v>0.54</v>
      </c>
      <c r="K2900" s="5">
        <v>1640.39</v>
      </c>
      <c r="L2900" s="5">
        <v>1639.85</v>
      </c>
      <c r="M2900" s="5">
        <v>850.39</v>
      </c>
      <c r="N2900" s="5">
        <v>-19.774999999999999</v>
      </c>
      <c r="O2900" s="5">
        <v>9.9809999999999999</v>
      </c>
      <c r="Q2900" s="5">
        <v>2088.375</v>
      </c>
      <c r="R2900" s="5">
        <v>0.93</v>
      </c>
      <c r="S2900" s="5">
        <v>1934.1880000000001</v>
      </c>
      <c r="T2900" s="5">
        <v>1933.258</v>
      </c>
      <c r="U2900" s="5">
        <v>1044.1875</v>
      </c>
      <c r="V2900" s="5">
        <v>-17.390999999999998</v>
      </c>
      <c r="W2900" s="5">
        <v>9.8320000000000007</v>
      </c>
    </row>
    <row r="2901" spans="9:23">
      <c r="I2901" s="5">
        <v>1700.1880000000001</v>
      </c>
      <c r="J2901" s="5">
        <v>0.27</v>
      </c>
      <c r="K2901" s="5">
        <v>1640.0940000000001</v>
      </c>
      <c r="L2901" s="5">
        <v>1639.8240000000001</v>
      </c>
      <c r="M2901" s="5">
        <v>850.09400000000005</v>
      </c>
      <c r="N2901" s="5">
        <v>-19.777999999999999</v>
      </c>
      <c r="O2901" s="5">
        <v>9.984</v>
      </c>
      <c r="Q2901" s="5">
        <v>2088.576</v>
      </c>
      <c r="R2901" s="5">
        <v>0.71</v>
      </c>
      <c r="S2901" s="5">
        <v>1934.288</v>
      </c>
      <c r="T2901" s="5">
        <v>1933.578</v>
      </c>
      <c r="U2901" s="5">
        <v>1044.288</v>
      </c>
      <c r="V2901" s="5">
        <v>-17.393999999999998</v>
      </c>
      <c r="W2901" s="5">
        <v>9.8350000000000009</v>
      </c>
    </row>
    <row r="2902" spans="9:23">
      <c r="I2902" s="5">
        <v>1700.5350000000001</v>
      </c>
      <c r="J2902" s="5">
        <v>0.51</v>
      </c>
      <c r="K2902" s="5">
        <v>1640.268</v>
      </c>
      <c r="L2902" s="5">
        <v>1639.758</v>
      </c>
      <c r="M2902" s="5">
        <v>850.26750000000004</v>
      </c>
      <c r="N2902" s="5">
        <v>-19.78</v>
      </c>
      <c r="O2902" s="5">
        <v>9.9879999999999995</v>
      </c>
      <c r="Q2902" s="5">
        <v>2088.2890000000002</v>
      </c>
      <c r="R2902" s="5">
        <v>0.72</v>
      </c>
      <c r="S2902" s="5">
        <v>1934.145</v>
      </c>
      <c r="T2902" s="5">
        <v>1933.425</v>
      </c>
      <c r="U2902" s="5">
        <v>1044.1445000000001</v>
      </c>
      <c r="V2902" s="5">
        <v>-17.396999999999998</v>
      </c>
      <c r="W2902" s="5">
        <v>9.8379999999999992</v>
      </c>
    </row>
    <row r="2903" spans="9:23">
      <c r="I2903" s="5">
        <v>1700.579</v>
      </c>
      <c r="J2903" s="5">
        <v>0.25</v>
      </c>
      <c r="K2903" s="5">
        <v>1640.29</v>
      </c>
      <c r="L2903" s="5">
        <v>1640.04</v>
      </c>
      <c r="M2903" s="5">
        <v>850.28949999999998</v>
      </c>
      <c r="N2903" s="5">
        <v>-19.783000000000001</v>
      </c>
      <c r="O2903" s="5">
        <v>9.9920000000000009</v>
      </c>
      <c r="Q2903" s="5">
        <v>2089.0219999999999</v>
      </c>
      <c r="R2903" s="5">
        <v>0.38</v>
      </c>
      <c r="S2903" s="5">
        <v>1934.511</v>
      </c>
      <c r="T2903" s="5">
        <v>1934.1310000000001</v>
      </c>
      <c r="U2903" s="5">
        <v>1044.511</v>
      </c>
      <c r="V2903" s="5">
        <v>-17.399999999999999</v>
      </c>
      <c r="W2903" s="5">
        <v>9.8409999999999993</v>
      </c>
    </row>
    <row r="2904" spans="9:23">
      <c r="I2904" s="5">
        <v>1700.6120000000001</v>
      </c>
      <c r="J2904" s="5">
        <v>0.34</v>
      </c>
      <c r="K2904" s="5">
        <v>1640.306</v>
      </c>
      <c r="L2904" s="5">
        <v>1639.9659999999999</v>
      </c>
      <c r="M2904" s="5">
        <v>850.30600000000004</v>
      </c>
      <c r="N2904" s="5">
        <v>-19.785</v>
      </c>
      <c r="O2904" s="5">
        <v>9.9949999999999992</v>
      </c>
      <c r="Q2904" s="5">
        <v>2088.42</v>
      </c>
      <c r="R2904" s="5">
        <v>0.67</v>
      </c>
      <c r="S2904" s="5">
        <v>1934.21</v>
      </c>
      <c r="T2904" s="5">
        <v>1933.54</v>
      </c>
      <c r="U2904" s="5">
        <v>1044.21</v>
      </c>
      <c r="V2904" s="5">
        <v>-17.402000000000001</v>
      </c>
      <c r="W2904" s="5">
        <v>9.8439999999999994</v>
      </c>
    </row>
    <row r="2905" spans="9:23">
      <c r="I2905" s="5">
        <v>1700.33</v>
      </c>
      <c r="J2905" s="5">
        <v>0.52</v>
      </c>
      <c r="K2905" s="5">
        <v>1640.165</v>
      </c>
      <c r="L2905" s="5">
        <v>1639.645</v>
      </c>
      <c r="M2905" s="5">
        <v>850.16499999999996</v>
      </c>
      <c r="N2905" s="5">
        <v>-19.786999999999999</v>
      </c>
      <c r="O2905" s="5">
        <v>9.9990000000000006</v>
      </c>
      <c r="Q2905" s="5">
        <v>2089.3130000000001</v>
      </c>
      <c r="R2905" s="5">
        <v>0.66</v>
      </c>
      <c r="S2905" s="5">
        <v>1934.6569999999999</v>
      </c>
      <c r="T2905" s="5">
        <v>1933.9970000000001</v>
      </c>
      <c r="U2905" s="5">
        <v>1044.6565000000001</v>
      </c>
      <c r="V2905" s="5">
        <v>-17.405999999999999</v>
      </c>
      <c r="W2905" s="5">
        <v>9.8480000000000008</v>
      </c>
    </row>
    <row r="2906" spans="9:23">
      <c r="I2906" s="5">
        <v>1700.221</v>
      </c>
      <c r="J2906" s="5">
        <v>0.49</v>
      </c>
      <c r="K2906" s="5">
        <v>1640.1110000000001</v>
      </c>
      <c r="L2906" s="5">
        <v>1639.6210000000001</v>
      </c>
      <c r="M2906" s="5">
        <v>850.1105</v>
      </c>
      <c r="N2906" s="5">
        <v>-19.79</v>
      </c>
      <c r="O2906" s="5">
        <v>10.002000000000001</v>
      </c>
      <c r="Q2906" s="5">
        <v>2089.1390000000001</v>
      </c>
      <c r="R2906" s="5">
        <v>0.76</v>
      </c>
      <c r="S2906" s="5">
        <v>1934.57</v>
      </c>
      <c r="T2906" s="5">
        <v>1933.81</v>
      </c>
      <c r="U2906" s="5">
        <v>1044.5695000000001</v>
      </c>
      <c r="V2906" s="5">
        <v>-17.408000000000001</v>
      </c>
      <c r="W2906" s="5">
        <v>9.8510000000000009</v>
      </c>
    </row>
    <row r="2907" spans="9:23">
      <c r="I2907" s="5">
        <v>1700.86</v>
      </c>
      <c r="J2907" s="5">
        <v>0.3</v>
      </c>
      <c r="K2907" s="5">
        <v>1640.43</v>
      </c>
      <c r="L2907" s="5">
        <v>1640.13</v>
      </c>
      <c r="M2907" s="5">
        <v>850.43</v>
      </c>
      <c r="N2907" s="5">
        <v>-19.792999999999999</v>
      </c>
      <c r="O2907" s="5">
        <v>10.005000000000001</v>
      </c>
      <c r="Q2907" s="5">
        <v>2089.3780000000002</v>
      </c>
      <c r="R2907" s="5">
        <v>0.83</v>
      </c>
      <c r="S2907" s="5">
        <v>1934.6890000000001</v>
      </c>
      <c r="T2907" s="5">
        <v>1933.8589999999999</v>
      </c>
      <c r="U2907" s="5">
        <v>1044.6890000000001</v>
      </c>
      <c r="V2907" s="5">
        <v>-17.41</v>
      </c>
      <c r="W2907" s="5">
        <v>9.8550000000000004</v>
      </c>
    </row>
    <row r="2908" spans="9:23">
      <c r="I2908" s="5">
        <v>1700.5989999999999</v>
      </c>
      <c r="J2908" s="5">
        <v>0.2</v>
      </c>
      <c r="K2908" s="5">
        <v>1640.3</v>
      </c>
      <c r="L2908" s="5">
        <v>1640.1</v>
      </c>
      <c r="M2908" s="5">
        <v>850.29949999999997</v>
      </c>
      <c r="N2908" s="5">
        <v>-19.795999999999999</v>
      </c>
      <c r="O2908" s="5">
        <v>10.009</v>
      </c>
      <c r="Q2908" s="5">
        <v>2088.788</v>
      </c>
      <c r="R2908" s="5">
        <v>0.57999999999999996</v>
      </c>
      <c r="S2908" s="5">
        <v>1934.394</v>
      </c>
      <c r="T2908" s="5">
        <v>1933.8140000000001</v>
      </c>
      <c r="U2908" s="5">
        <v>1044.394</v>
      </c>
      <c r="V2908" s="5">
        <v>-17.413</v>
      </c>
      <c r="W2908" s="5">
        <v>9.859</v>
      </c>
    </row>
    <row r="2909" spans="9:23">
      <c r="I2909" s="5">
        <v>1700.1759999999999</v>
      </c>
      <c r="J2909" s="5">
        <v>0.43</v>
      </c>
      <c r="K2909" s="5">
        <v>1640.088</v>
      </c>
      <c r="L2909" s="5">
        <v>1639.6579999999999</v>
      </c>
      <c r="M2909" s="5">
        <v>850.08799999999997</v>
      </c>
      <c r="N2909" s="5">
        <v>-19.797000000000001</v>
      </c>
      <c r="O2909" s="5">
        <v>10.012</v>
      </c>
      <c r="Q2909" s="5">
        <v>2088.88</v>
      </c>
      <c r="R2909" s="5">
        <v>0.91</v>
      </c>
      <c r="S2909" s="5">
        <v>1934.44</v>
      </c>
      <c r="T2909" s="5">
        <v>1933.53</v>
      </c>
      <c r="U2909" s="5">
        <v>1044.44</v>
      </c>
      <c r="V2909" s="5">
        <v>-17.416</v>
      </c>
      <c r="W2909" s="5">
        <v>9.8620000000000001</v>
      </c>
    </row>
    <row r="2910" spans="9:23">
      <c r="I2910" s="5">
        <v>1700.1379999999999</v>
      </c>
      <c r="J2910" s="5">
        <v>0.45</v>
      </c>
      <c r="K2910" s="5">
        <v>1640.069</v>
      </c>
      <c r="L2910" s="5">
        <v>1639.6189999999999</v>
      </c>
      <c r="M2910" s="5">
        <v>850.06899999999996</v>
      </c>
      <c r="N2910" s="5">
        <v>-19.8</v>
      </c>
      <c r="O2910" s="5">
        <v>10.016</v>
      </c>
      <c r="Q2910" s="5">
        <v>2088.6</v>
      </c>
      <c r="R2910" s="5">
        <v>0.79</v>
      </c>
      <c r="S2910" s="5">
        <v>1934.3</v>
      </c>
      <c r="T2910" s="5">
        <v>1933.51</v>
      </c>
      <c r="U2910" s="5">
        <v>1044.3</v>
      </c>
      <c r="V2910" s="5">
        <v>-17.417999999999999</v>
      </c>
      <c r="W2910" s="5">
        <v>9.8650000000000002</v>
      </c>
    </row>
    <row r="2911" spans="9:23">
      <c r="I2911" s="5">
        <v>1700.499</v>
      </c>
      <c r="J2911" s="5">
        <v>0.44</v>
      </c>
      <c r="K2911" s="5">
        <v>1640.25</v>
      </c>
      <c r="L2911" s="5">
        <v>1639.81</v>
      </c>
      <c r="M2911" s="5">
        <v>850.24950000000001</v>
      </c>
      <c r="N2911" s="5">
        <v>-19.802</v>
      </c>
      <c r="O2911" s="5">
        <v>10.02</v>
      </c>
      <c r="Q2911" s="5">
        <v>2089.3560000000002</v>
      </c>
      <c r="R2911" s="5">
        <v>0.74</v>
      </c>
      <c r="S2911" s="5">
        <v>1934.6780000000001</v>
      </c>
      <c r="T2911" s="5">
        <v>1933.9380000000001</v>
      </c>
      <c r="U2911" s="5">
        <v>1044.6780000000001</v>
      </c>
      <c r="V2911" s="5">
        <v>-17.420999999999999</v>
      </c>
      <c r="W2911" s="5">
        <v>9.8680000000000003</v>
      </c>
    </row>
    <row r="2912" spans="9:23">
      <c r="I2912" s="5">
        <v>1700.136</v>
      </c>
      <c r="J2912" s="5">
        <v>0.4</v>
      </c>
      <c r="K2912" s="5">
        <v>1640.068</v>
      </c>
      <c r="L2912" s="5">
        <v>1639.6679999999999</v>
      </c>
      <c r="M2912" s="5">
        <v>850.06799999999998</v>
      </c>
      <c r="N2912" s="5">
        <v>-19.805</v>
      </c>
      <c r="O2912" s="5">
        <v>10.023</v>
      </c>
      <c r="Q2912" s="5">
        <v>2089</v>
      </c>
      <c r="R2912" s="5">
        <v>0.76</v>
      </c>
      <c r="S2912" s="5">
        <v>1934.5</v>
      </c>
      <c r="T2912" s="5">
        <v>1933.74</v>
      </c>
      <c r="U2912" s="5">
        <v>1044.5</v>
      </c>
      <c r="V2912" s="5">
        <v>-17.423999999999999</v>
      </c>
      <c r="W2912" s="5">
        <v>9.8710000000000004</v>
      </c>
    </row>
    <row r="2913" spans="9:23">
      <c r="I2913" s="5">
        <v>1700.1559999999999</v>
      </c>
      <c r="J2913" s="5">
        <v>0.49</v>
      </c>
      <c r="K2913" s="5">
        <v>1640.078</v>
      </c>
      <c r="L2913" s="5">
        <v>1639.588</v>
      </c>
      <c r="M2913" s="5">
        <v>850.07799999999997</v>
      </c>
      <c r="N2913" s="5">
        <v>-19.806000000000001</v>
      </c>
      <c r="O2913" s="5">
        <v>10.026</v>
      </c>
      <c r="Q2913" s="5">
        <v>2089.806</v>
      </c>
      <c r="R2913" s="5">
        <v>0.89</v>
      </c>
      <c r="S2913" s="5">
        <v>1934.903</v>
      </c>
      <c r="T2913" s="5">
        <v>1934.0129999999999</v>
      </c>
      <c r="U2913" s="5">
        <v>1044.903</v>
      </c>
      <c r="V2913" s="5">
        <v>-17.425999999999998</v>
      </c>
      <c r="W2913" s="5">
        <v>9.8740000000000006</v>
      </c>
    </row>
    <row r="2914" spans="9:23">
      <c r="I2914" s="5">
        <v>1700.11</v>
      </c>
      <c r="J2914" s="5">
        <v>0.6</v>
      </c>
      <c r="K2914" s="5">
        <v>1640.0550000000001</v>
      </c>
      <c r="L2914" s="5">
        <v>1639.4549999999999</v>
      </c>
      <c r="M2914" s="5">
        <v>850.05499999999995</v>
      </c>
      <c r="N2914" s="5">
        <v>-19.809000000000001</v>
      </c>
      <c r="O2914" s="5">
        <v>10.029</v>
      </c>
      <c r="Q2914" s="5">
        <v>2089.9189999999999</v>
      </c>
      <c r="R2914" s="5">
        <v>0.79</v>
      </c>
      <c r="S2914" s="5">
        <v>1934.96</v>
      </c>
      <c r="T2914" s="5">
        <v>1934.17</v>
      </c>
      <c r="U2914" s="5">
        <v>1044.9594999999999</v>
      </c>
      <c r="V2914" s="5">
        <v>-17.428999999999998</v>
      </c>
      <c r="W2914" s="5">
        <v>9.8780000000000001</v>
      </c>
    </row>
    <row r="2915" spans="9:23">
      <c r="I2915" s="5">
        <v>1700.4739999999999</v>
      </c>
      <c r="J2915" s="5">
        <v>0.28000000000000003</v>
      </c>
      <c r="K2915" s="5">
        <v>1640.2370000000001</v>
      </c>
      <c r="L2915" s="5">
        <v>1639.9570000000001</v>
      </c>
      <c r="M2915" s="5">
        <v>850.23699999999997</v>
      </c>
      <c r="N2915" s="5">
        <v>-19.812000000000001</v>
      </c>
      <c r="O2915" s="5">
        <v>10.032999999999999</v>
      </c>
      <c r="Q2915" s="5">
        <v>2090.0459999999998</v>
      </c>
      <c r="R2915" s="5">
        <v>0.8</v>
      </c>
      <c r="S2915" s="5">
        <v>1935.0229999999999</v>
      </c>
      <c r="T2915" s="5">
        <v>1934.223</v>
      </c>
      <c r="U2915" s="5">
        <v>1045.0229999999999</v>
      </c>
      <c r="V2915" s="5">
        <v>-17.431000000000001</v>
      </c>
      <c r="W2915" s="5">
        <v>9.8819999999999997</v>
      </c>
    </row>
    <row r="2916" spans="9:23">
      <c r="I2916" s="5">
        <v>1700.0809999999999</v>
      </c>
      <c r="J2916" s="5">
        <v>0.21</v>
      </c>
      <c r="K2916" s="5">
        <v>1640.0409999999999</v>
      </c>
      <c r="L2916" s="5">
        <v>1639.8309999999999</v>
      </c>
      <c r="M2916" s="5">
        <v>850.04049999999995</v>
      </c>
      <c r="N2916" s="5">
        <v>-19.815000000000001</v>
      </c>
      <c r="O2916" s="5">
        <v>10.037000000000001</v>
      </c>
      <c r="Q2916" s="5">
        <v>2089.7220000000002</v>
      </c>
      <c r="R2916" s="5">
        <v>0.68</v>
      </c>
      <c r="S2916" s="5">
        <v>1934.8610000000001</v>
      </c>
      <c r="T2916" s="5">
        <v>1934.181</v>
      </c>
      <c r="U2916" s="5">
        <v>1044.8610000000001</v>
      </c>
      <c r="V2916" s="5">
        <v>-17.434000000000001</v>
      </c>
      <c r="W2916" s="5">
        <v>9.8849999999999998</v>
      </c>
    </row>
    <row r="2917" spans="9:23">
      <c r="I2917" s="5">
        <v>1699.8989999999999</v>
      </c>
      <c r="J2917" s="5">
        <v>0.33</v>
      </c>
      <c r="K2917" s="5">
        <v>1639.95</v>
      </c>
      <c r="L2917" s="5">
        <v>1639.62</v>
      </c>
      <c r="M2917" s="5">
        <v>849.94949999999994</v>
      </c>
      <c r="N2917" s="5">
        <v>-19.818000000000001</v>
      </c>
      <c r="O2917" s="5">
        <v>10.039999999999999</v>
      </c>
      <c r="Q2917" s="5">
        <v>2089.357</v>
      </c>
      <c r="R2917" s="5">
        <v>0.83</v>
      </c>
      <c r="S2917" s="5">
        <v>1934.6790000000001</v>
      </c>
      <c r="T2917" s="5">
        <v>1933.8489999999999</v>
      </c>
      <c r="U2917" s="5">
        <v>1044.6785</v>
      </c>
      <c r="V2917" s="5">
        <v>-17.437000000000001</v>
      </c>
      <c r="W2917" s="5">
        <v>9.8879999999999999</v>
      </c>
    </row>
    <row r="2918" spans="9:23">
      <c r="I2918" s="5">
        <v>1699.7239999999999</v>
      </c>
      <c r="J2918" s="5">
        <v>0</v>
      </c>
      <c r="K2918" s="5">
        <v>1639.8620000000001</v>
      </c>
      <c r="L2918" s="5">
        <v>1639.8620000000001</v>
      </c>
      <c r="M2918" s="5">
        <v>849.86199999999997</v>
      </c>
      <c r="N2918" s="5">
        <v>-19.82</v>
      </c>
      <c r="O2918" s="5">
        <v>10.044</v>
      </c>
      <c r="Q2918" s="5">
        <v>2089.1660000000002</v>
      </c>
      <c r="R2918" s="5">
        <v>0.53</v>
      </c>
      <c r="S2918" s="5">
        <v>1934.5830000000001</v>
      </c>
      <c r="T2918" s="5">
        <v>1934.0530000000001</v>
      </c>
      <c r="U2918" s="5">
        <v>1044.5830000000001</v>
      </c>
      <c r="V2918" s="5">
        <v>-17.440999999999999</v>
      </c>
      <c r="W2918" s="5">
        <v>9.891</v>
      </c>
    </row>
    <row r="2919" spans="9:23">
      <c r="I2919" s="5">
        <v>1700.2190000000001</v>
      </c>
      <c r="J2919" s="5">
        <v>0.33</v>
      </c>
      <c r="K2919" s="5">
        <v>1640.11</v>
      </c>
      <c r="L2919" s="5">
        <v>1639.78</v>
      </c>
      <c r="M2919" s="5">
        <v>850.10950000000003</v>
      </c>
      <c r="N2919" s="5">
        <v>-19.821999999999999</v>
      </c>
      <c r="O2919" s="5">
        <v>10.047000000000001</v>
      </c>
      <c r="Q2919" s="5">
        <v>2089.6030000000001</v>
      </c>
      <c r="R2919" s="5">
        <v>0.35</v>
      </c>
      <c r="S2919" s="5">
        <v>1934.8019999999999</v>
      </c>
      <c r="T2919" s="5">
        <v>1934.452</v>
      </c>
      <c r="U2919" s="5">
        <v>1044.8015</v>
      </c>
      <c r="V2919" s="5">
        <v>-17.443000000000001</v>
      </c>
      <c r="W2919" s="5">
        <v>9.8949999999999996</v>
      </c>
    </row>
    <row r="2920" spans="9:23">
      <c r="I2920" s="5">
        <v>1699.9010000000001</v>
      </c>
      <c r="J2920" s="5">
        <v>0.28999999999999998</v>
      </c>
      <c r="K2920" s="5">
        <v>1639.951</v>
      </c>
      <c r="L2920" s="5">
        <v>1639.6610000000001</v>
      </c>
      <c r="M2920" s="5">
        <v>849.95050000000003</v>
      </c>
      <c r="N2920" s="5">
        <v>-19.824999999999999</v>
      </c>
      <c r="O2920" s="5">
        <v>10.050000000000001</v>
      </c>
      <c r="Q2920" s="5">
        <v>2089.8229999999999</v>
      </c>
      <c r="R2920" s="5">
        <v>0.54</v>
      </c>
      <c r="S2920" s="5">
        <v>1934.912</v>
      </c>
      <c r="T2920" s="5">
        <v>1934.3720000000001</v>
      </c>
      <c r="U2920" s="5">
        <v>1044.9114999999999</v>
      </c>
      <c r="V2920" s="5">
        <v>-17.446000000000002</v>
      </c>
      <c r="W2920" s="5">
        <v>9.8989999999999991</v>
      </c>
    </row>
    <row r="2921" spans="9:23">
      <c r="I2921" s="5">
        <v>1700.36</v>
      </c>
      <c r="J2921" s="5">
        <v>0.41</v>
      </c>
      <c r="K2921" s="5">
        <v>1640.18</v>
      </c>
      <c r="L2921" s="5">
        <v>1639.77</v>
      </c>
      <c r="M2921" s="5">
        <v>850.18</v>
      </c>
      <c r="N2921" s="5">
        <v>-19.827000000000002</v>
      </c>
      <c r="O2921" s="5">
        <v>10.053000000000001</v>
      </c>
      <c r="Q2921" s="5">
        <v>2089.9050000000002</v>
      </c>
      <c r="R2921" s="5">
        <v>0.43</v>
      </c>
      <c r="S2921" s="5">
        <v>1934.953</v>
      </c>
      <c r="T2921" s="5">
        <v>1934.5229999999999</v>
      </c>
      <c r="U2921" s="5">
        <v>1044.9525000000001</v>
      </c>
      <c r="V2921" s="5">
        <v>-17.449000000000002</v>
      </c>
      <c r="W2921" s="5">
        <v>9.9019999999999992</v>
      </c>
    </row>
    <row r="2922" spans="9:23">
      <c r="I2922" s="5">
        <v>1699.8710000000001</v>
      </c>
      <c r="J2922" s="5">
        <v>0.32</v>
      </c>
      <c r="K2922" s="5">
        <v>1639.9359999999999</v>
      </c>
      <c r="L2922" s="5">
        <v>1639.616</v>
      </c>
      <c r="M2922" s="5">
        <v>849.93550000000005</v>
      </c>
      <c r="N2922" s="5">
        <v>-19.829999999999998</v>
      </c>
      <c r="O2922" s="5">
        <v>10.057</v>
      </c>
      <c r="Q2922" s="5">
        <v>2090.556</v>
      </c>
      <c r="R2922" s="5">
        <v>0.3</v>
      </c>
      <c r="S2922" s="5">
        <v>1935.278</v>
      </c>
      <c r="T2922" s="5">
        <v>1934.9780000000001</v>
      </c>
      <c r="U2922" s="5">
        <v>1045.278</v>
      </c>
      <c r="V2922" s="5">
        <v>-17.451000000000001</v>
      </c>
      <c r="W2922" s="5">
        <v>9.9060000000000006</v>
      </c>
    </row>
    <row r="2923" spans="9:23">
      <c r="I2923" s="5">
        <v>1700.586</v>
      </c>
      <c r="J2923" s="5">
        <v>0.14000000000000001</v>
      </c>
      <c r="K2923" s="5">
        <v>1640.2929999999999</v>
      </c>
      <c r="L2923" s="5">
        <v>1640.153</v>
      </c>
      <c r="M2923" s="5">
        <v>850.29300000000001</v>
      </c>
      <c r="N2923" s="5">
        <v>-19.832999999999998</v>
      </c>
      <c r="O2923" s="5">
        <v>10.061</v>
      </c>
      <c r="Q2923" s="5">
        <v>2090.3440000000001</v>
      </c>
      <c r="R2923" s="5">
        <v>0.47</v>
      </c>
      <c r="S2923" s="5">
        <v>1935.172</v>
      </c>
      <c r="T2923" s="5">
        <v>1934.702</v>
      </c>
      <c r="U2923" s="5">
        <v>1045.172</v>
      </c>
      <c r="V2923" s="5">
        <v>-17.454000000000001</v>
      </c>
      <c r="W2923" s="5">
        <v>9.9090000000000007</v>
      </c>
    </row>
    <row r="2924" spans="9:23">
      <c r="I2924" s="5">
        <v>1700.5260000000001</v>
      </c>
      <c r="J2924" s="5">
        <v>-0.13</v>
      </c>
      <c r="K2924" s="5">
        <v>1640.2629999999999</v>
      </c>
      <c r="L2924" s="5">
        <v>1640.393</v>
      </c>
      <c r="M2924" s="5">
        <v>850.26300000000003</v>
      </c>
      <c r="N2924" s="5">
        <v>-19.835999999999999</v>
      </c>
      <c r="O2924" s="5">
        <v>10.064</v>
      </c>
      <c r="Q2924" s="5">
        <v>2090.415</v>
      </c>
      <c r="R2924" s="5">
        <v>0.43</v>
      </c>
      <c r="S2924" s="5">
        <v>1935.2080000000001</v>
      </c>
      <c r="T2924" s="5">
        <v>1934.778</v>
      </c>
      <c r="U2924" s="5">
        <v>1045.2075</v>
      </c>
      <c r="V2924" s="5">
        <v>-17.457000000000001</v>
      </c>
      <c r="W2924" s="5">
        <v>9.9120000000000008</v>
      </c>
    </row>
    <row r="2925" spans="9:23">
      <c r="I2925" s="5">
        <v>1700.73</v>
      </c>
      <c r="J2925" s="5">
        <v>-0.04</v>
      </c>
      <c r="K2925" s="5">
        <v>1640.365</v>
      </c>
      <c r="L2925" s="5">
        <v>1640.405</v>
      </c>
      <c r="M2925" s="5">
        <v>850.36500000000001</v>
      </c>
      <c r="N2925" s="5">
        <v>-19.838000000000001</v>
      </c>
      <c r="O2925" s="5">
        <v>10.068</v>
      </c>
      <c r="Q2925" s="5">
        <v>2089.808</v>
      </c>
      <c r="R2925" s="5">
        <v>0.4</v>
      </c>
      <c r="S2925" s="5">
        <v>1934.904</v>
      </c>
      <c r="T2925" s="5">
        <v>1934.5039999999999</v>
      </c>
      <c r="U2925" s="5">
        <v>1044.904</v>
      </c>
      <c r="V2925" s="5">
        <v>-17.459</v>
      </c>
      <c r="W2925" s="5">
        <v>9.9149999999999991</v>
      </c>
    </row>
    <row r="2926" spans="9:23">
      <c r="I2926" s="5">
        <v>1700.4780000000001</v>
      </c>
      <c r="J2926" s="5">
        <v>0.23</v>
      </c>
      <c r="K2926" s="5">
        <v>1640.239</v>
      </c>
      <c r="L2926" s="5">
        <v>1640.009</v>
      </c>
      <c r="M2926" s="5">
        <v>850.23900000000003</v>
      </c>
      <c r="N2926" s="5">
        <v>-19.84</v>
      </c>
      <c r="O2926" s="5">
        <v>10.071</v>
      </c>
      <c r="Q2926" s="5">
        <v>2089.9740000000002</v>
      </c>
      <c r="R2926" s="5">
        <v>0.4</v>
      </c>
      <c r="S2926" s="5">
        <v>1934.9870000000001</v>
      </c>
      <c r="T2926" s="5">
        <v>1934.587</v>
      </c>
      <c r="U2926" s="5">
        <v>1044.9870000000001</v>
      </c>
      <c r="V2926" s="5">
        <v>-17.462</v>
      </c>
      <c r="W2926" s="5">
        <v>9.9190000000000005</v>
      </c>
    </row>
    <row r="2927" spans="9:23">
      <c r="I2927" s="5">
        <v>1701.0820000000001</v>
      </c>
      <c r="J2927" s="5">
        <v>0.02</v>
      </c>
      <c r="K2927" s="5">
        <v>1640.5409999999999</v>
      </c>
      <c r="L2927" s="5">
        <v>1640.521</v>
      </c>
      <c r="M2927" s="5">
        <v>850.54100000000005</v>
      </c>
      <c r="N2927" s="5">
        <v>-19.841999999999999</v>
      </c>
      <c r="O2927" s="5">
        <v>10.074</v>
      </c>
      <c r="Q2927" s="5">
        <v>2090.0540000000001</v>
      </c>
      <c r="R2927" s="5">
        <v>0.17</v>
      </c>
      <c r="S2927" s="5">
        <v>1935.027</v>
      </c>
      <c r="T2927" s="5">
        <v>1934.857</v>
      </c>
      <c r="U2927" s="5">
        <v>1045.027</v>
      </c>
      <c r="V2927" s="5">
        <v>-17.465</v>
      </c>
      <c r="W2927" s="5">
        <v>9.9239999999999995</v>
      </c>
    </row>
    <row r="2928" spans="9:23">
      <c r="I2928" s="5">
        <v>1700.972</v>
      </c>
      <c r="J2928" s="5">
        <v>0.28000000000000003</v>
      </c>
      <c r="K2928" s="5">
        <v>1640.4860000000001</v>
      </c>
      <c r="L2928" s="5">
        <v>1640.2059999999999</v>
      </c>
      <c r="M2928" s="5">
        <v>850.48599999999999</v>
      </c>
      <c r="N2928" s="5">
        <v>-19.844000000000001</v>
      </c>
      <c r="O2928" s="5">
        <v>10.077</v>
      </c>
      <c r="Q2928" s="5">
        <v>2090.7759999999998</v>
      </c>
      <c r="R2928" s="5">
        <v>0.36</v>
      </c>
      <c r="S2928" s="5">
        <v>1935.3879999999999</v>
      </c>
      <c r="T2928" s="5">
        <v>1935.028</v>
      </c>
      <c r="U2928" s="5">
        <v>1045.3879999999999</v>
      </c>
      <c r="V2928" s="5">
        <v>-17.466999999999999</v>
      </c>
      <c r="W2928" s="5">
        <v>9.9269999999999996</v>
      </c>
    </row>
    <row r="2929" spans="9:23">
      <c r="I2929" s="5">
        <v>1701.0260000000001</v>
      </c>
      <c r="J2929" s="5">
        <v>0.38</v>
      </c>
      <c r="K2929" s="5">
        <v>1640.5129999999999</v>
      </c>
      <c r="L2929" s="5">
        <v>1640.133</v>
      </c>
      <c r="M2929" s="5">
        <v>850.51300000000003</v>
      </c>
      <c r="N2929" s="5">
        <v>-19.847000000000001</v>
      </c>
      <c r="O2929" s="5">
        <v>10.081</v>
      </c>
      <c r="Q2929" s="5">
        <v>2090.19</v>
      </c>
      <c r="R2929" s="5">
        <v>0.67</v>
      </c>
      <c r="S2929" s="5">
        <v>1935.095</v>
      </c>
      <c r="T2929" s="5">
        <v>1934.425</v>
      </c>
      <c r="U2929" s="5">
        <v>1045.095</v>
      </c>
      <c r="V2929" s="5">
        <v>-17.469000000000001</v>
      </c>
      <c r="W2929" s="5">
        <v>9.93</v>
      </c>
    </row>
    <row r="2930" spans="9:23">
      <c r="I2930" s="5">
        <v>1700.6130000000001</v>
      </c>
      <c r="J2930" s="5">
        <v>0.11</v>
      </c>
      <c r="K2930" s="5">
        <v>1640.307</v>
      </c>
      <c r="L2930" s="5">
        <v>1640.1969999999999</v>
      </c>
      <c r="M2930" s="5">
        <v>850.30650000000003</v>
      </c>
      <c r="N2930" s="5">
        <v>-19.850000000000001</v>
      </c>
      <c r="O2930" s="5">
        <v>10.084</v>
      </c>
      <c r="Q2930" s="5">
        <v>2091.2310000000002</v>
      </c>
      <c r="R2930" s="5">
        <v>0.39</v>
      </c>
      <c r="S2930" s="5">
        <v>1935.616</v>
      </c>
      <c r="T2930" s="5">
        <v>1935.2260000000001</v>
      </c>
      <c r="U2930" s="5">
        <v>1045.6155000000001</v>
      </c>
      <c r="V2930" s="5">
        <v>-17.472000000000001</v>
      </c>
      <c r="W2930" s="5">
        <v>9.9339999999999993</v>
      </c>
    </row>
    <row r="2931" spans="9:23">
      <c r="I2931" s="5">
        <v>1700.9739999999999</v>
      </c>
      <c r="J2931" s="5">
        <v>0.17</v>
      </c>
      <c r="K2931" s="5">
        <v>1640.4870000000001</v>
      </c>
      <c r="L2931" s="5">
        <v>1640.317</v>
      </c>
      <c r="M2931" s="5">
        <v>850.48699999999997</v>
      </c>
      <c r="N2931" s="5">
        <v>-19.852</v>
      </c>
      <c r="O2931" s="5">
        <v>10.087999999999999</v>
      </c>
      <c r="Q2931" s="5">
        <v>2090.9749999999999</v>
      </c>
      <c r="R2931" s="5">
        <v>0.37</v>
      </c>
      <c r="S2931" s="5">
        <v>1935.4880000000001</v>
      </c>
      <c r="T2931" s="5">
        <v>1935.1179999999999</v>
      </c>
      <c r="U2931" s="5">
        <v>1045.4875</v>
      </c>
      <c r="V2931" s="5">
        <v>-17.475000000000001</v>
      </c>
      <c r="W2931" s="5">
        <v>9.9369999999999994</v>
      </c>
    </row>
    <row r="2932" spans="9:23">
      <c r="I2932" s="5">
        <v>1701.106</v>
      </c>
      <c r="J2932" s="5">
        <v>0.08</v>
      </c>
      <c r="K2932" s="5">
        <v>1640.5530000000001</v>
      </c>
      <c r="L2932" s="5">
        <v>1640.473</v>
      </c>
      <c r="M2932" s="5">
        <v>850.553</v>
      </c>
      <c r="N2932" s="5">
        <v>-19.855</v>
      </c>
      <c r="O2932" s="5">
        <v>10.092000000000001</v>
      </c>
      <c r="Q2932" s="5">
        <v>2091.2600000000002</v>
      </c>
      <c r="R2932" s="5">
        <v>0.7</v>
      </c>
      <c r="S2932" s="5">
        <v>1935.63</v>
      </c>
      <c r="T2932" s="5">
        <v>1934.93</v>
      </c>
      <c r="U2932" s="5">
        <v>1045.6300000000001</v>
      </c>
      <c r="V2932" s="5">
        <v>-17.478000000000002</v>
      </c>
      <c r="W2932" s="5">
        <v>9.94</v>
      </c>
    </row>
    <row r="2933" spans="9:23">
      <c r="I2933" s="5">
        <v>1700.85</v>
      </c>
      <c r="J2933" s="5">
        <v>0.01</v>
      </c>
      <c r="K2933" s="5">
        <v>1640.425</v>
      </c>
      <c r="L2933" s="5">
        <v>1640.415</v>
      </c>
      <c r="M2933" s="5">
        <v>850.42499999999995</v>
      </c>
      <c r="N2933" s="5">
        <v>-19.856999999999999</v>
      </c>
      <c r="O2933" s="5">
        <v>10.095000000000001</v>
      </c>
      <c r="Q2933" s="5">
        <v>2090.625</v>
      </c>
      <c r="R2933" s="5">
        <v>0.14000000000000001</v>
      </c>
      <c r="S2933" s="5">
        <v>1935.3130000000001</v>
      </c>
      <c r="T2933" s="5">
        <v>1935.173</v>
      </c>
      <c r="U2933" s="5">
        <v>1045.3125</v>
      </c>
      <c r="V2933" s="5">
        <v>-17.481000000000002</v>
      </c>
      <c r="W2933" s="5">
        <v>9.9440000000000008</v>
      </c>
    </row>
    <row r="2934" spans="9:23">
      <c r="I2934" s="5">
        <v>1700.826</v>
      </c>
      <c r="J2934" s="5">
        <v>-0.18</v>
      </c>
      <c r="K2934" s="5">
        <v>1640.413</v>
      </c>
      <c r="L2934" s="5">
        <v>1640.5930000000001</v>
      </c>
      <c r="M2934" s="5">
        <v>850.41300000000001</v>
      </c>
      <c r="N2934" s="5">
        <v>-19.861000000000001</v>
      </c>
      <c r="O2934" s="5">
        <v>10.098000000000001</v>
      </c>
      <c r="Q2934" s="5">
        <v>2090.8270000000002</v>
      </c>
      <c r="R2934" s="5">
        <v>0.41</v>
      </c>
      <c r="S2934" s="5">
        <v>1935.414</v>
      </c>
      <c r="T2934" s="5">
        <v>1935.0039999999999</v>
      </c>
      <c r="U2934" s="5">
        <v>1045.4135000000001</v>
      </c>
      <c r="V2934" s="5">
        <v>-17.483000000000001</v>
      </c>
      <c r="W2934" s="5">
        <v>9.9480000000000004</v>
      </c>
    </row>
    <row r="2935" spans="9:23">
      <c r="I2935" s="5">
        <v>1701.201</v>
      </c>
      <c r="J2935" s="5">
        <v>-0.18</v>
      </c>
      <c r="K2935" s="5">
        <v>1640.6010000000001</v>
      </c>
      <c r="L2935" s="5">
        <v>1640.7809999999999</v>
      </c>
      <c r="M2935" s="5">
        <v>850.60050000000001</v>
      </c>
      <c r="N2935" s="5">
        <v>-19.863</v>
      </c>
      <c r="O2935" s="5">
        <v>10.101000000000001</v>
      </c>
      <c r="Q2935" s="5">
        <v>2090.5770000000002</v>
      </c>
      <c r="R2935" s="5">
        <v>0.68</v>
      </c>
      <c r="S2935" s="5">
        <v>1935.289</v>
      </c>
      <c r="T2935" s="5">
        <v>1934.6089999999999</v>
      </c>
      <c r="U2935" s="5">
        <v>1045.2885000000001</v>
      </c>
      <c r="V2935" s="5">
        <v>-17.486000000000001</v>
      </c>
      <c r="W2935" s="5">
        <v>9.952</v>
      </c>
    </row>
    <row r="2936" spans="9:23">
      <c r="I2936" s="5">
        <v>1700.942</v>
      </c>
      <c r="J2936" s="5">
        <v>-0.28000000000000003</v>
      </c>
      <c r="K2936" s="5">
        <v>1640.471</v>
      </c>
      <c r="L2936" s="5">
        <v>1640.751</v>
      </c>
      <c r="M2936" s="5">
        <v>850.471</v>
      </c>
      <c r="N2936" s="5">
        <v>-19.864999999999998</v>
      </c>
      <c r="O2936" s="5">
        <v>10.105</v>
      </c>
      <c r="Q2936" s="5">
        <v>2091.4380000000001</v>
      </c>
      <c r="R2936" s="5">
        <v>0.24</v>
      </c>
      <c r="S2936" s="5">
        <v>1935.7190000000001</v>
      </c>
      <c r="T2936" s="5">
        <v>1935.479</v>
      </c>
      <c r="U2936" s="5">
        <v>1045.7190000000001</v>
      </c>
      <c r="V2936" s="5">
        <v>-17.489999999999998</v>
      </c>
      <c r="W2936" s="5">
        <v>9.9550000000000001</v>
      </c>
    </row>
    <row r="2937" spans="9:23">
      <c r="I2937" s="5">
        <v>1700.5909999999999</v>
      </c>
      <c r="J2937" s="5">
        <v>0.04</v>
      </c>
      <c r="K2937" s="5">
        <v>1640.296</v>
      </c>
      <c r="L2937" s="5">
        <v>1640.2560000000001</v>
      </c>
      <c r="M2937" s="5">
        <v>850.29549999999995</v>
      </c>
      <c r="N2937" s="5">
        <v>-19.867000000000001</v>
      </c>
      <c r="O2937" s="5">
        <v>10.108000000000001</v>
      </c>
      <c r="Q2937" s="5">
        <v>2090.7660000000001</v>
      </c>
      <c r="R2937" s="5">
        <v>0.42</v>
      </c>
      <c r="S2937" s="5">
        <v>1935.383</v>
      </c>
      <c r="T2937" s="5">
        <v>1934.963</v>
      </c>
      <c r="U2937" s="5">
        <v>1045.383</v>
      </c>
      <c r="V2937" s="5">
        <v>-17.492000000000001</v>
      </c>
      <c r="W2937" s="5">
        <v>9.9589999999999996</v>
      </c>
    </row>
    <row r="2938" spans="9:23">
      <c r="I2938" s="5">
        <v>1700.258</v>
      </c>
      <c r="J2938" s="5">
        <v>-0.06</v>
      </c>
      <c r="K2938" s="5">
        <v>1640.1289999999999</v>
      </c>
      <c r="L2938" s="5">
        <v>1640.1890000000001</v>
      </c>
      <c r="M2938" s="5">
        <v>850.12900000000002</v>
      </c>
      <c r="N2938" s="5">
        <v>-19.87</v>
      </c>
      <c r="O2938" s="5">
        <v>10.112</v>
      </c>
      <c r="Q2938" s="5">
        <v>2091.7330000000002</v>
      </c>
      <c r="R2938" s="5">
        <v>0.43</v>
      </c>
      <c r="S2938" s="5">
        <v>1935.867</v>
      </c>
      <c r="T2938" s="5">
        <v>1935.4369999999999</v>
      </c>
      <c r="U2938" s="5">
        <v>1045.8665000000001</v>
      </c>
      <c r="V2938" s="5">
        <v>-17.494</v>
      </c>
      <c r="W2938" s="5">
        <v>9.9619999999999997</v>
      </c>
    </row>
    <row r="2939" spans="9:23">
      <c r="I2939" s="5">
        <v>1700.3920000000001</v>
      </c>
      <c r="J2939" s="5">
        <v>-0.11</v>
      </c>
      <c r="K2939" s="5">
        <v>1640.1959999999999</v>
      </c>
      <c r="L2939" s="5">
        <v>1640.306</v>
      </c>
      <c r="M2939" s="5">
        <v>850.19600000000003</v>
      </c>
      <c r="N2939" s="5">
        <v>-19.872</v>
      </c>
      <c r="O2939" s="5">
        <v>10.116</v>
      </c>
      <c r="Q2939" s="5">
        <v>2091.5230000000001</v>
      </c>
      <c r="R2939" s="5">
        <v>0.36</v>
      </c>
      <c r="S2939" s="5">
        <v>1935.7619999999999</v>
      </c>
      <c r="T2939" s="5">
        <v>1935.402</v>
      </c>
      <c r="U2939" s="5">
        <v>1045.7615000000001</v>
      </c>
      <c r="V2939" s="5">
        <v>-17.495999999999999</v>
      </c>
      <c r="W2939" s="5">
        <v>9.9649999999999999</v>
      </c>
    </row>
    <row r="2940" spans="9:23">
      <c r="I2940" s="5">
        <v>1700.675</v>
      </c>
      <c r="J2940" s="5">
        <v>-0.33</v>
      </c>
      <c r="K2940" s="5">
        <v>1640.338</v>
      </c>
      <c r="L2940" s="5">
        <v>1640.6679999999999</v>
      </c>
      <c r="M2940" s="5">
        <v>850.33749999999998</v>
      </c>
      <c r="N2940" s="5">
        <v>-19.873999999999999</v>
      </c>
      <c r="O2940" s="5">
        <v>10.119999999999999</v>
      </c>
      <c r="Q2940" s="5">
        <v>2091.8380000000002</v>
      </c>
      <c r="R2940" s="5">
        <v>0.14000000000000001</v>
      </c>
      <c r="S2940" s="5">
        <v>1935.9190000000001</v>
      </c>
      <c r="T2940" s="5">
        <v>1935.779</v>
      </c>
      <c r="U2940" s="5">
        <v>1045.9190000000001</v>
      </c>
      <c r="V2940" s="5">
        <v>-17.5</v>
      </c>
      <c r="W2940" s="5">
        <v>9.9689999999999994</v>
      </c>
    </row>
    <row r="2941" spans="9:23">
      <c r="I2941" s="5">
        <v>1700.502</v>
      </c>
      <c r="J2941" s="5">
        <v>0.13</v>
      </c>
      <c r="K2941" s="5">
        <v>1640.251</v>
      </c>
      <c r="L2941" s="5">
        <v>1640.1210000000001</v>
      </c>
      <c r="M2941" s="5">
        <v>850.25099999999998</v>
      </c>
      <c r="N2941" s="5">
        <v>-19.876999999999999</v>
      </c>
      <c r="O2941" s="5">
        <v>10.122999999999999</v>
      </c>
      <c r="Q2941" s="5">
        <v>2091.2330000000002</v>
      </c>
      <c r="R2941" s="5">
        <v>0.33</v>
      </c>
      <c r="S2941" s="5">
        <v>1935.617</v>
      </c>
      <c r="T2941" s="5">
        <v>1935.287</v>
      </c>
      <c r="U2941" s="5">
        <v>1045.6165000000001</v>
      </c>
      <c r="V2941" s="5">
        <v>-17.501000000000001</v>
      </c>
      <c r="W2941" s="5">
        <v>9.9730000000000008</v>
      </c>
    </row>
    <row r="2942" spans="9:23">
      <c r="I2942" s="5">
        <v>1700.6469999999999</v>
      </c>
      <c r="J2942" s="5">
        <v>-0.14000000000000001</v>
      </c>
      <c r="K2942" s="5">
        <v>1640.3240000000001</v>
      </c>
      <c r="L2942" s="5">
        <v>1640.4639999999999</v>
      </c>
      <c r="M2942" s="5">
        <v>850.32349999999997</v>
      </c>
      <c r="N2942" s="5">
        <v>-19.879000000000001</v>
      </c>
      <c r="O2942" s="5">
        <v>10.125999999999999</v>
      </c>
      <c r="Q2942" s="5">
        <v>2091.288</v>
      </c>
      <c r="R2942" s="5">
        <v>0.46</v>
      </c>
      <c r="S2942" s="5">
        <v>1935.644</v>
      </c>
      <c r="T2942" s="5">
        <v>1935.184</v>
      </c>
      <c r="U2942" s="5">
        <v>1045.644</v>
      </c>
      <c r="V2942" s="5">
        <v>-17.504000000000001</v>
      </c>
      <c r="W2942" s="5">
        <v>9.9770000000000003</v>
      </c>
    </row>
    <row r="2943" spans="9:23">
      <c r="I2943" s="5">
        <v>1700.6369999999999</v>
      </c>
      <c r="J2943" s="5">
        <v>-0.15</v>
      </c>
      <c r="K2943" s="5">
        <v>1640.319</v>
      </c>
      <c r="L2943" s="5">
        <v>1640.4690000000001</v>
      </c>
      <c r="M2943" s="5">
        <v>850.31849999999997</v>
      </c>
      <c r="N2943" s="5">
        <v>-19.882000000000001</v>
      </c>
      <c r="O2943" s="5">
        <v>10.129</v>
      </c>
      <c r="Q2943" s="5">
        <v>2090.9630000000002</v>
      </c>
      <c r="R2943" s="5">
        <v>0.68</v>
      </c>
      <c r="S2943" s="5">
        <v>1935.482</v>
      </c>
      <c r="T2943" s="5">
        <v>1934.8019999999999</v>
      </c>
      <c r="U2943" s="5">
        <v>1045.4815000000001</v>
      </c>
      <c r="V2943" s="5">
        <v>-17.507000000000001</v>
      </c>
      <c r="W2943" s="5">
        <v>9.98</v>
      </c>
    </row>
    <row r="2944" spans="9:23">
      <c r="I2944" s="5">
        <v>1700.828</v>
      </c>
      <c r="J2944" s="5">
        <v>-0.34</v>
      </c>
      <c r="K2944" s="5">
        <v>1640.414</v>
      </c>
      <c r="L2944" s="5">
        <v>1640.7539999999999</v>
      </c>
      <c r="M2944" s="5">
        <v>850.41399999999999</v>
      </c>
      <c r="N2944" s="5">
        <v>-19.885000000000002</v>
      </c>
      <c r="O2944" s="5">
        <v>10.132999999999999</v>
      </c>
      <c r="Q2944" s="5">
        <v>2091.578</v>
      </c>
      <c r="R2944" s="5">
        <v>0.23</v>
      </c>
      <c r="S2944" s="5">
        <v>1935.789</v>
      </c>
      <c r="T2944" s="5">
        <v>1935.559</v>
      </c>
      <c r="U2944" s="5">
        <v>1045.789</v>
      </c>
      <c r="V2944" s="5">
        <v>-17.510000000000002</v>
      </c>
      <c r="W2944" s="5">
        <v>9.9830000000000005</v>
      </c>
    </row>
    <row r="2945" spans="9:23">
      <c r="I2945" s="5">
        <v>1700.538</v>
      </c>
      <c r="J2945" s="5">
        <v>-0.12</v>
      </c>
      <c r="K2945" s="5">
        <v>1640.269</v>
      </c>
      <c r="L2945" s="5">
        <v>1640.3889999999999</v>
      </c>
      <c r="M2945" s="5">
        <v>850.26900000000001</v>
      </c>
      <c r="N2945" s="5">
        <v>-19.887</v>
      </c>
      <c r="O2945" s="5">
        <v>10.137</v>
      </c>
      <c r="Q2945" s="5">
        <v>2091.1010000000001</v>
      </c>
      <c r="R2945" s="5">
        <v>0.31</v>
      </c>
      <c r="S2945" s="5">
        <v>1935.5509999999999</v>
      </c>
      <c r="T2945" s="5">
        <v>1935.241</v>
      </c>
      <c r="U2945" s="5">
        <v>1045.5505000000001</v>
      </c>
      <c r="V2945" s="5">
        <v>-17.512</v>
      </c>
      <c r="W2945" s="5">
        <v>9.9860000000000007</v>
      </c>
    </row>
    <row r="2946" spans="9:23">
      <c r="I2946" s="5">
        <v>1700.546</v>
      </c>
      <c r="J2946" s="5">
        <v>-0.03</v>
      </c>
      <c r="K2946" s="5">
        <v>1640.2729999999999</v>
      </c>
      <c r="L2946" s="5">
        <v>1640.3030000000001</v>
      </c>
      <c r="M2946" s="5">
        <v>850.27300000000002</v>
      </c>
      <c r="N2946" s="5">
        <v>-19.888000000000002</v>
      </c>
      <c r="O2946" s="5">
        <v>10.141</v>
      </c>
      <c r="Q2946" s="5">
        <v>2091.819</v>
      </c>
      <c r="R2946" s="5">
        <v>0.48</v>
      </c>
      <c r="S2946" s="5">
        <v>1935.91</v>
      </c>
      <c r="T2946" s="5">
        <v>1935.43</v>
      </c>
      <c r="U2946" s="5">
        <v>1045.9095</v>
      </c>
      <c r="V2946" s="5">
        <v>-17.515000000000001</v>
      </c>
      <c r="W2946" s="5">
        <v>9.99</v>
      </c>
    </row>
    <row r="2947" spans="9:23">
      <c r="I2947" s="5">
        <v>1700.16</v>
      </c>
      <c r="J2947" s="5">
        <v>0.01</v>
      </c>
      <c r="K2947" s="5">
        <v>1640.08</v>
      </c>
      <c r="L2947" s="5">
        <v>1640.07</v>
      </c>
      <c r="M2947" s="5">
        <v>850.08</v>
      </c>
      <c r="N2947" s="5">
        <v>-19.890999999999998</v>
      </c>
      <c r="O2947" s="5">
        <v>10.144</v>
      </c>
      <c r="Q2947" s="5">
        <v>2091.92</v>
      </c>
      <c r="R2947" s="5">
        <v>0.4</v>
      </c>
      <c r="S2947" s="5">
        <v>1935.96</v>
      </c>
      <c r="T2947" s="5">
        <v>1935.56</v>
      </c>
      <c r="U2947" s="5">
        <v>1045.96</v>
      </c>
      <c r="V2947" s="5">
        <v>-17.516999999999999</v>
      </c>
      <c r="W2947" s="5">
        <v>9.9939999999999998</v>
      </c>
    </row>
    <row r="2948" spans="9:23">
      <c r="I2948" s="5">
        <v>1700.6110000000001</v>
      </c>
      <c r="J2948" s="5">
        <v>-0.1</v>
      </c>
      <c r="K2948" s="5">
        <v>1640.306</v>
      </c>
      <c r="L2948" s="5">
        <v>1640.4059999999999</v>
      </c>
      <c r="M2948" s="5">
        <v>850.30550000000005</v>
      </c>
      <c r="N2948" s="5">
        <v>-19.893000000000001</v>
      </c>
      <c r="O2948" s="5">
        <v>10.148</v>
      </c>
      <c r="Q2948" s="5">
        <v>2092.0050000000001</v>
      </c>
      <c r="R2948" s="5">
        <v>0.27</v>
      </c>
      <c r="S2948" s="5">
        <v>1936.0029999999999</v>
      </c>
      <c r="T2948" s="5">
        <v>1935.7329999999999</v>
      </c>
      <c r="U2948" s="5">
        <v>1046.0025000000001</v>
      </c>
      <c r="V2948" s="5">
        <v>-17.52</v>
      </c>
      <c r="W2948" s="5">
        <v>9.9979999999999993</v>
      </c>
    </row>
    <row r="2949" spans="9:23">
      <c r="I2949" s="5">
        <v>1700.356</v>
      </c>
      <c r="J2949" s="5">
        <v>-0.02</v>
      </c>
      <c r="K2949" s="5">
        <v>1640.1780000000001</v>
      </c>
      <c r="L2949" s="5">
        <v>1640.1980000000001</v>
      </c>
      <c r="M2949" s="5">
        <v>850.178</v>
      </c>
      <c r="N2949" s="5">
        <v>-19.896000000000001</v>
      </c>
      <c r="O2949" s="5">
        <v>10.151</v>
      </c>
      <c r="Q2949" s="5">
        <v>2091.6990000000001</v>
      </c>
      <c r="R2949" s="5">
        <v>0.51</v>
      </c>
      <c r="S2949" s="5">
        <v>1935.85</v>
      </c>
      <c r="T2949" s="5">
        <v>1935.34</v>
      </c>
      <c r="U2949" s="5">
        <v>1045.8495</v>
      </c>
      <c r="V2949" s="5">
        <v>-17.521999999999998</v>
      </c>
      <c r="W2949" s="5">
        <v>10.002000000000001</v>
      </c>
    </row>
    <row r="2950" spans="9:23">
      <c r="I2950" s="5">
        <v>1700.1479999999999</v>
      </c>
      <c r="J2950" s="5">
        <v>0.22</v>
      </c>
      <c r="K2950" s="5">
        <v>1640.0740000000001</v>
      </c>
      <c r="L2950" s="5">
        <v>1639.854</v>
      </c>
      <c r="M2950" s="5">
        <v>850.07399999999996</v>
      </c>
      <c r="N2950" s="5">
        <v>-19.898</v>
      </c>
      <c r="O2950" s="5">
        <v>10.154</v>
      </c>
      <c r="Q2950" s="5">
        <v>2091.2860000000001</v>
      </c>
      <c r="R2950" s="5">
        <v>0.41</v>
      </c>
      <c r="S2950" s="5">
        <v>1935.643</v>
      </c>
      <c r="T2950" s="5">
        <v>1935.2329999999999</v>
      </c>
      <c r="U2950" s="5">
        <v>1045.643</v>
      </c>
      <c r="V2950" s="5">
        <v>-17.524999999999999</v>
      </c>
      <c r="W2950" s="5">
        <v>10.005000000000001</v>
      </c>
    </row>
    <row r="2951" spans="9:23">
      <c r="I2951" s="5">
        <v>1700.1790000000001</v>
      </c>
      <c r="J2951" s="5">
        <v>0.11</v>
      </c>
      <c r="K2951" s="5">
        <v>1640.09</v>
      </c>
      <c r="L2951" s="5">
        <v>1639.98</v>
      </c>
      <c r="M2951" s="5">
        <v>850.08950000000004</v>
      </c>
      <c r="N2951" s="5">
        <v>-19.901</v>
      </c>
      <c r="O2951" s="5">
        <v>10.157</v>
      </c>
      <c r="Q2951" s="5">
        <v>2091.2190000000001</v>
      </c>
      <c r="R2951" s="5">
        <v>0.21</v>
      </c>
      <c r="S2951" s="5">
        <v>1935.61</v>
      </c>
      <c r="T2951" s="5">
        <v>1935.4</v>
      </c>
      <c r="U2951" s="5">
        <v>1045.6095</v>
      </c>
      <c r="V2951" s="5">
        <v>-17.527999999999999</v>
      </c>
      <c r="W2951" s="5">
        <v>10.007999999999999</v>
      </c>
    </row>
    <row r="2952" spans="9:23">
      <c r="I2952" s="5">
        <v>1700.684</v>
      </c>
      <c r="J2952" s="5">
        <v>-0.09</v>
      </c>
      <c r="K2952" s="5">
        <v>1640.3420000000001</v>
      </c>
      <c r="L2952" s="5">
        <v>1640.432</v>
      </c>
      <c r="M2952" s="5">
        <v>850.34199999999998</v>
      </c>
      <c r="N2952" s="5">
        <v>-19.902000000000001</v>
      </c>
      <c r="O2952" s="5">
        <v>10.161</v>
      </c>
      <c r="Q2952" s="5">
        <v>2091.576</v>
      </c>
      <c r="R2952" s="5">
        <v>0.53</v>
      </c>
      <c r="S2952" s="5">
        <v>1935.788</v>
      </c>
      <c r="T2952" s="5">
        <v>1935.258</v>
      </c>
      <c r="U2952" s="5">
        <v>1045.788</v>
      </c>
      <c r="V2952" s="5">
        <v>-17.53</v>
      </c>
      <c r="W2952" s="5">
        <v>10.010999999999999</v>
      </c>
    </row>
    <row r="2953" spans="9:23">
      <c r="I2953" s="5">
        <v>1700.278</v>
      </c>
      <c r="J2953" s="5">
        <v>0.13</v>
      </c>
      <c r="K2953" s="5">
        <v>1640.1389999999999</v>
      </c>
      <c r="L2953" s="5">
        <v>1640.009</v>
      </c>
      <c r="M2953" s="5">
        <v>850.13900000000001</v>
      </c>
      <c r="N2953" s="5">
        <v>-19.904</v>
      </c>
      <c r="O2953" s="5">
        <v>10.164999999999999</v>
      </c>
      <c r="Q2953" s="5">
        <v>2091.5810000000001</v>
      </c>
      <c r="R2953" s="5">
        <v>0.49</v>
      </c>
      <c r="S2953" s="5">
        <v>1935.7909999999999</v>
      </c>
      <c r="T2953" s="5">
        <v>1935.3009999999999</v>
      </c>
      <c r="U2953" s="5">
        <v>1045.7905000000001</v>
      </c>
      <c r="V2953" s="5">
        <v>-17.533000000000001</v>
      </c>
      <c r="W2953" s="5">
        <v>10.013999999999999</v>
      </c>
    </row>
    <row r="2954" spans="9:23">
      <c r="I2954" s="5">
        <v>1700.354</v>
      </c>
      <c r="J2954" s="5">
        <v>0.08</v>
      </c>
      <c r="K2954" s="5">
        <v>1640.1769999999999</v>
      </c>
      <c r="L2954" s="5">
        <v>1640.097</v>
      </c>
      <c r="M2954" s="5">
        <v>850.17700000000002</v>
      </c>
      <c r="N2954" s="5">
        <v>-19.907</v>
      </c>
      <c r="O2954" s="5">
        <v>10.167999999999999</v>
      </c>
      <c r="Q2954" s="5">
        <v>2091.58</v>
      </c>
      <c r="R2954" s="5">
        <v>0.63</v>
      </c>
      <c r="S2954" s="5">
        <v>1935.79</v>
      </c>
      <c r="T2954" s="5">
        <v>1935.16</v>
      </c>
      <c r="U2954" s="5">
        <v>1045.79</v>
      </c>
      <c r="V2954" s="5">
        <v>-17.535</v>
      </c>
      <c r="W2954" s="5">
        <v>10.018000000000001</v>
      </c>
    </row>
    <row r="2955" spans="9:23">
      <c r="I2955" s="5">
        <v>1700.019</v>
      </c>
      <c r="J2955" s="5">
        <v>0.12</v>
      </c>
      <c r="K2955" s="5">
        <v>1640.01</v>
      </c>
      <c r="L2955" s="5">
        <v>1639.89</v>
      </c>
      <c r="M2955" s="5">
        <v>850.0095</v>
      </c>
      <c r="N2955" s="5">
        <v>-19.908999999999999</v>
      </c>
      <c r="O2955" s="5">
        <v>10.170999999999999</v>
      </c>
      <c r="Q2955" s="5">
        <v>2092.3580000000002</v>
      </c>
      <c r="R2955" s="5">
        <v>0.72</v>
      </c>
      <c r="S2955" s="5">
        <v>1936.1790000000001</v>
      </c>
      <c r="T2955" s="5">
        <v>1935.4590000000001</v>
      </c>
      <c r="U2955" s="5">
        <v>1046.1790000000001</v>
      </c>
      <c r="V2955" s="5">
        <v>-17.539000000000001</v>
      </c>
      <c r="W2955" s="5">
        <v>10.022</v>
      </c>
    </row>
    <row r="2956" spans="9:23">
      <c r="I2956" s="5">
        <v>1700.7860000000001</v>
      </c>
      <c r="J2956" s="5">
        <v>0.21</v>
      </c>
      <c r="K2956" s="5">
        <v>1640.393</v>
      </c>
      <c r="L2956" s="5">
        <v>1640.183</v>
      </c>
      <c r="M2956" s="5">
        <v>850.39300000000003</v>
      </c>
      <c r="N2956" s="5">
        <v>-19.911999999999999</v>
      </c>
      <c r="O2956" s="5">
        <v>10.173999999999999</v>
      </c>
      <c r="Q2956" s="5">
        <v>2092.1289999999999</v>
      </c>
      <c r="R2956" s="5">
        <v>0.71</v>
      </c>
      <c r="S2956" s="5">
        <v>1936.0650000000001</v>
      </c>
      <c r="T2956" s="5">
        <v>1935.355</v>
      </c>
      <c r="U2956" s="5">
        <v>1046.0645</v>
      </c>
      <c r="V2956" s="5">
        <v>-17.541</v>
      </c>
      <c r="W2956" s="5">
        <v>10.026</v>
      </c>
    </row>
    <row r="2957" spans="9:23">
      <c r="I2957" s="5">
        <v>1700.4259999999999</v>
      </c>
      <c r="J2957" s="5">
        <v>0.02</v>
      </c>
      <c r="K2957" s="5">
        <v>1640.213</v>
      </c>
      <c r="L2957" s="5">
        <v>1640.193</v>
      </c>
      <c r="M2957" s="5">
        <v>850.21299999999997</v>
      </c>
      <c r="N2957" s="5">
        <v>-19.914000000000001</v>
      </c>
      <c r="O2957" s="5">
        <v>10.178000000000001</v>
      </c>
      <c r="Q2957" s="5">
        <v>2092.2159999999999</v>
      </c>
      <c r="R2957" s="5">
        <v>0.66</v>
      </c>
      <c r="S2957" s="5">
        <v>1936.1079999999999</v>
      </c>
      <c r="T2957" s="5">
        <v>1935.4480000000001</v>
      </c>
      <c r="U2957" s="5">
        <v>1046.1079999999999</v>
      </c>
      <c r="V2957" s="5">
        <v>-17.544</v>
      </c>
      <c r="W2957" s="5">
        <v>10.029</v>
      </c>
    </row>
    <row r="2958" spans="9:23">
      <c r="I2958" s="5">
        <v>1700.4580000000001</v>
      </c>
      <c r="J2958" s="5">
        <v>0.21</v>
      </c>
      <c r="K2958" s="5">
        <v>1640.229</v>
      </c>
      <c r="L2958" s="5">
        <v>1640.019</v>
      </c>
      <c r="M2958" s="5">
        <v>850.22900000000004</v>
      </c>
      <c r="N2958" s="5">
        <v>-19.916</v>
      </c>
      <c r="O2958" s="5">
        <v>10.180999999999999</v>
      </c>
      <c r="Q2958" s="5">
        <v>2091.654</v>
      </c>
      <c r="R2958" s="5">
        <v>0.98</v>
      </c>
      <c r="S2958" s="5">
        <v>1935.827</v>
      </c>
      <c r="T2958" s="5">
        <v>1934.847</v>
      </c>
      <c r="U2958" s="5">
        <v>1045.827</v>
      </c>
      <c r="V2958" s="5">
        <v>-17.545000000000002</v>
      </c>
      <c r="W2958" s="5">
        <v>10.032999999999999</v>
      </c>
    </row>
    <row r="2959" spans="9:23">
      <c r="I2959" s="5">
        <v>1700.318</v>
      </c>
      <c r="J2959" s="5">
        <v>0.04</v>
      </c>
      <c r="K2959" s="5">
        <v>1640.1590000000001</v>
      </c>
      <c r="L2959" s="5">
        <v>1640.1189999999999</v>
      </c>
      <c r="M2959" s="5">
        <v>850.15899999999999</v>
      </c>
      <c r="N2959" s="5">
        <v>-19.917999999999999</v>
      </c>
      <c r="O2959" s="5">
        <v>10.185</v>
      </c>
      <c r="Q2959" s="5">
        <v>2091.7269999999999</v>
      </c>
      <c r="R2959" s="5">
        <v>0.92</v>
      </c>
      <c r="S2959" s="5">
        <v>1935.864</v>
      </c>
      <c r="T2959" s="5">
        <v>1934.944</v>
      </c>
      <c r="U2959" s="5">
        <v>1045.8634999999999</v>
      </c>
      <c r="V2959" s="5">
        <v>-17.547999999999998</v>
      </c>
      <c r="W2959" s="5">
        <v>10.036</v>
      </c>
    </row>
    <row r="2960" spans="9:23">
      <c r="I2960" s="5">
        <v>1700.8050000000001</v>
      </c>
      <c r="J2960" s="5">
        <v>7.0000000000000007E-2</v>
      </c>
      <c r="K2960" s="5">
        <v>1640.403</v>
      </c>
      <c r="L2960" s="5">
        <v>1640.3330000000001</v>
      </c>
      <c r="M2960" s="5">
        <v>850.40250000000003</v>
      </c>
      <c r="N2960" s="5">
        <v>-19.920999999999999</v>
      </c>
      <c r="O2960" s="5">
        <v>10.189</v>
      </c>
      <c r="Q2960" s="5">
        <v>2091.7570000000001</v>
      </c>
      <c r="R2960" s="5">
        <v>0.67</v>
      </c>
      <c r="S2960" s="5">
        <v>1935.8789999999999</v>
      </c>
      <c r="T2960" s="5">
        <v>1935.2090000000001</v>
      </c>
      <c r="U2960" s="5">
        <v>1045.8785</v>
      </c>
      <c r="V2960" s="5">
        <v>-17.550999999999998</v>
      </c>
      <c r="W2960" s="5">
        <v>10.039</v>
      </c>
    </row>
    <row r="2961" spans="9:23">
      <c r="I2961" s="5">
        <v>1700.3610000000001</v>
      </c>
      <c r="J2961" s="5">
        <v>0.2</v>
      </c>
      <c r="K2961" s="5">
        <v>1640.181</v>
      </c>
      <c r="L2961" s="5">
        <v>1639.981</v>
      </c>
      <c r="M2961" s="5">
        <v>850.18050000000005</v>
      </c>
      <c r="N2961" s="5">
        <v>-19.922000000000001</v>
      </c>
      <c r="O2961" s="5">
        <v>10.192</v>
      </c>
      <c r="Q2961" s="5">
        <v>2092.4259999999999</v>
      </c>
      <c r="R2961" s="5">
        <v>0.64</v>
      </c>
      <c r="S2961" s="5">
        <v>1936.213</v>
      </c>
      <c r="T2961" s="5">
        <v>1935.5730000000001</v>
      </c>
      <c r="U2961" s="5">
        <v>1046.213</v>
      </c>
      <c r="V2961" s="5">
        <v>-17.553999999999998</v>
      </c>
      <c r="W2961" s="5">
        <v>10.042</v>
      </c>
    </row>
    <row r="2962" spans="9:23">
      <c r="I2962" s="5">
        <v>1700.317</v>
      </c>
      <c r="J2962" s="5">
        <v>0.48</v>
      </c>
      <c r="K2962" s="5">
        <v>1640.1590000000001</v>
      </c>
      <c r="L2962" s="5">
        <v>1639.6790000000001</v>
      </c>
      <c r="M2962" s="5">
        <v>850.1585</v>
      </c>
      <c r="N2962" s="5">
        <v>-19.923999999999999</v>
      </c>
      <c r="O2962" s="5">
        <v>10.195</v>
      </c>
      <c r="Q2962" s="5">
        <v>2092.0459999999998</v>
      </c>
      <c r="R2962" s="5">
        <v>0.48</v>
      </c>
      <c r="S2962" s="5">
        <v>1936.0229999999999</v>
      </c>
      <c r="T2962" s="5">
        <v>1935.5429999999999</v>
      </c>
      <c r="U2962" s="5">
        <v>1046.0229999999999</v>
      </c>
      <c r="V2962" s="5">
        <v>-17.558</v>
      </c>
      <c r="W2962" s="5">
        <v>10.047000000000001</v>
      </c>
    </row>
    <row r="2963" spans="9:23">
      <c r="I2963" s="5">
        <v>1700.287</v>
      </c>
      <c r="J2963" s="5">
        <v>0.13</v>
      </c>
      <c r="K2963" s="5">
        <v>1640.144</v>
      </c>
      <c r="L2963" s="5">
        <v>1640.0139999999999</v>
      </c>
      <c r="M2963" s="5">
        <v>850.14350000000002</v>
      </c>
      <c r="N2963" s="5">
        <v>-19.927</v>
      </c>
      <c r="O2963" s="5">
        <v>10.199</v>
      </c>
      <c r="Q2963" s="5">
        <v>2092.8850000000002</v>
      </c>
      <c r="R2963" s="5">
        <v>0.42</v>
      </c>
      <c r="S2963" s="5">
        <v>1936.443</v>
      </c>
      <c r="T2963" s="5">
        <v>1936.0229999999999</v>
      </c>
      <c r="U2963" s="5">
        <v>1046.4425000000001</v>
      </c>
      <c r="V2963" s="5">
        <v>-17.559999999999999</v>
      </c>
      <c r="W2963" s="5">
        <v>10.051</v>
      </c>
    </row>
    <row r="2964" spans="9:23">
      <c r="I2964" s="5">
        <v>1700.595</v>
      </c>
      <c r="J2964" s="5">
        <v>0.02</v>
      </c>
      <c r="K2964" s="5">
        <v>1640.298</v>
      </c>
      <c r="L2964" s="5">
        <v>1640.278</v>
      </c>
      <c r="M2964" s="5">
        <v>850.29750000000001</v>
      </c>
      <c r="N2964" s="5">
        <v>-19.928999999999998</v>
      </c>
      <c r="O2964" s="5">
        <v>10.202</v>
      </c>
      <c r="Q2964" s="5">
        <v>2092.5189999999998</v>
      </c>
      <c r="R2964" s="5">
        <v>0.55000000000000004</v>
      </c>
      <c r="S2964" s="5">
        <v>1936.26</v>
      </c>
      <c r="T2964" s="5">
        <v>1935.71</v>
      </c>
      <c r="U2964" s="5">
        <v>1046.2594999999999</v>
      </c>
      <c r="V2964" s="5">
        <v>-17.562999999999999</v>
      </c>
      <c r="W2964" s="5">
        <v>10.054</v>
      </c>
    </row>
    <row r="2965" spans="9:23">
      <c r="I2965" s="5">
        <v>1700.4580000000001</v>
      </c>
      <c r="J2965" s="5">
        <v>0.45</v>
      </c>
      <c r="K2965" s="5">
        <v>1640.229</v>
      </c>
      <c r="L2965" s="5">
        <v>1639.779</v>
      </c>
      <c r="M2965" s="5">
        <v>850.22900000000004</v>
      </c>
      <c r="N2965" s="5">
        <v>-19.931000000000001</v>
      </c>
      <c r="O2965" s="5">
        <v>10.206</v>
      </c>
      <c r="Q2965" s="5">
        <v>2092.7579999999998</v>
      </c>
      <c r="R2965" s="5">
        <v>0.67</v>
      </c>
      <c r="S2965" s="5">
        <v>1936.3789999999999</v>
      </c>
      <c r="T2965" s="5">
        <v>1935.7090000000001</v>
      </c>
      <c r="U2965" s="5">
        <v>1046.3789999999999</v>
      </c>
      <c r="V2965" s="5">
        <v>-17.565999999999999</v>
      </c>
      <c r="W2965" s="5">
        <v>10.057</v>
      </c>
    </row>
    <row r="2966" spans="9:23">
      <c r="I2966" s="5">
        <v>1699.9829999999999</v>
      </c>
      <c r="J2966" s="5">
        <v>0.28000000000000003</v>
      </c>
      <c r="K2966" s="5">
        <v>1639.992</v>
      </c>
      <c r="L2966" s="5">
        <v>1639.712</v>
      </c>
      <c r="M2966" s="5">
        <v>849.99149999999997</v>
      </c>
      <c r="N2966" s="5">
        <v>-19.934000000000001</v>
      </c>
      <c r="O2966" s="5">
        <v>10.209</v>
      </c>
      <c r="Q2966" s="5">
        <v>2092.2060000000001</v>
      </c>
      <c r="R2966" s="5">
        <v>0.71</v>
      </c>
      <c r="S2966" s="5">
        <v>1936.1030000000001</v>
      </c>
      <c r="T2966" s="5">
        <v>1935.393</v>
      </c>
      <c r="U2966" s="5">
        <v>1046.1030000000001</v>
      </c>
      <c r="V2966" s="5">
        <v>-17.567</v>
      </c>
      <c r="W2966" s="5">
        <v>10.06</v>
      </c>
    </row>
    <row r="2967" spans="9:23">
      <c r="I2967" s="5">
        <v>1700.097</v>
      </c>
      <c r="J2967" s="5">
        <v>0.28000000000000003</v>
      </c>
      <c r="K2967" s="5">
        <v>1640.049</v>
      </c>
      <c r="L2967" s="5">
        <v>1639.769</v>
      </c>
      <c r="M2967" s="5">
        <v>850.04849999999999</v>
      </c>
      <c r="N2967" s="5">
        <v>-19.936</v>
      </c>
      <c r="O2967" s="5">
        <v>10.212999999999999</v>
      </c>
      <c r="Q2967" s="5">
        <v>2092.335</v>
      </c>
      <c r="R2967" s="5">
        <v>0.69</v>
      </c>
      <c r="S2967" s="5">
        <v>1936.1679999999999</v>
      </c>
      <c r="T2967" s="5">
        <v>1935.4780000000001</v>
      </c>
      <c r="U2967" s="5">
        <v>1046.1675</v>
      </c>
      <c r="V2967" s="5">
        <v>-17.571000000000002</v>
      </c>
      <c r="W2967" s="5">
        <v>10.064</v>
      </c>
    </row>
    <row r="2968" spans="9:23">
      <c r="I2968" s="5">
        <v>1700.443</v>
      </c>
      <c r="J2968" s="5">
        <v>0.28000000000000003</v>
      </c>
      <c r="K2968" s="5">
        <v>1640.222</v>
      </c>
      <c r="L2968" s="5">
        <v>1639.942</v>
      </c>
      <c r="M2968" s="5">
        <v>850.22149999999999</v>
      </c>
      <c r="N2968" s="5">
        <v>-19.937999999999999</v>
      </c>
      <c r="O2968" s="5">
        <v>10.215999999999999</v>
      </c>
      <c r="Q2968" s="5">
        <v>2092.2530000000002</v>
      </c>
      <c r="R2968" s="5">
        <v>0.68</v>
      </c>
      <c r="S2968" s="5">
        <v>1936.127</v>
      </c>
      <c r="T2968" s="5">
        <v>1935.4469999999999</v>
      </c>
      <c r="U2968" s="5">
        <v>1046.1265000000001</v>
      </c>
      <c r="V2968" s="5">
        <v>-17.573</v>
      </c>
      <c r="W2968" s="5">
        <v>10.068</v>
      </c>
    </row>
    <row r="2969" spans="9:23">
      <c r="I2969" s="5">
        <v>1700.288</v>
      </c>
      <c r="J2969" s="5">
        <v>0.21</v>
      </c>
      <c r="K2969" s="5">
        <v>1640.144</v>
      </c>
      <c r="L2969" s="5">
        <v>1639.934</v>
      </c>
      <c r="M2969" s="5">
        <v>850.14400000000001</v>
      </c>
      <c r="N2969" s="5">
        <v>-19.940000000000001</v>
      </c>
      <c r="O2969" s="5">
        <v>10.220000000000001</v>
      </c>
      <c r="Q2969" s="5">
        <v>2092.96</v>
      </c>
      <c r="R2969" s="5">
        <v>0.37</v>
      </c>
      <c r="S2969" s="5">
        <v>1936.48</v>
      </c>
      <c r="T2969" s="5">
        <v>1936.11</v>
      </c>
      <c r="U2969" s="5">
        <v>1046.48</v>
      </c>
      <c r="V2969" s="5">
        <v>-17.577000000000002</v>
      </c>
      <c r="W2969" s="5">
        <v>10.071</v>
      </c>
    </row>
    <row r="2970" spans="9:23">
      <c r="I2970" s="5">
        <v>1700.2619999999999</v>
      </c>
      <c r="J2970" s="5">
        <v>0.31</v>
      </c>
      <c r="K2970" s="5">
        <v>1640.1310000000001</v>
      </c>
      <c r="L2970" s="5">
        <v>1639.8209999999999</v>
      </c>
      <c r="M2970" s="5">
        <v>850.13099999999997</v>
      </c>
      <c r="N2970" s="5">
        <v>-19.943000000000001</v>
      </c>
      <c r="O2970" s="5">
        <v>10.223000000000001</v>
      </c>
      <c r="Q2970" s="5">
        <v>2092.4380000000001</v>
      </c>
      <c r="R2970" s="5">
        <v>0.43</v>
      </c>
      <c r="S2970" s="5">
        <v>1936.2190000000001</v>
      </c>
      <c r="T2970" s="5">
        <v>1935.789</v>
      </c>
      <c r="U2970" s="5">
        <v>1046.2190000000001</v>
      </c>
      <c r="V2970" s="5">
        <v>-17.579999999999998</v>
      </c>
      <c r="W2970" s="5">
        <v>10.074999999999999</v>
      </c>
    </row>
    <row r="2971" spans="9:23">
      <c r="I2971" s="5">
        <v>1700.1949999999999</v>
      </c>
      <c r="J2971" s="5">
        <v>0.32</v>
      </c>
      <c r="K2971" s="5">
        <v>1640.098</v>
      </c>
      <c r="L2971" s="5">
        <v>1639.778</v>
      </c>
      <c r="M2971" s="5">
        <v>850.09749999999997</v>
      </c>
      <c r="N2971" s="5">
        <v>-19.945</v>
      </c>
      <c r="O2971" s="5">
        <v>10.226000000000001</v>
      </c>
      <c r="Q2971" s="5">
        <v>2093.2130000000002</v>
      </c>
      <c r="R2971" s="5">
        <v>0.53</v>
      </c>
      <c r="S2971" s="5">
        <v>1936.607</v>
      </c>
      <c r="T2971" s="5">
        <v>1936.077</v>
      </c>
      <c r="U2971" s="5">
        <v>1046.6065000000001</v>
      </c>
      <c r="V2971" s="5">
        <v>-17.582000000000001</v>
      </c>
      <c r="W2971" s="5">
        <v>10.079000000000001</v>
      </c>
    </row>
    <row r="2972" spans="9:23">
      <c r="I2972" s="5">
        <v>1700.2639999999999</v>
      </c>
      <c r="J2972" s="5">
        <v>0.12</v>
      </c>
      <c r="K2972" s="5">
        <v>1640.1320000000001</v>
      </c>
      <c r="L2972" s="5">
        <v>1640.0119999999999</v>
      </c>
      <c r="M2972" s="5">
        <v>850.13199999999995</v>
      </c>
      <c r="N2972" s="5">
        <v>-19.948</v>
      </c>
      <c r="O2972" s="5">
        <v>10.23</v>
      </c>
      <c r="Q2972" s="5">
        <v>2093.1260000000002</v>
      </c>
      <c r="R2972" s="5">
        <v>0.49</v>
      </c>
      <c r="S2972" s="5">
        <v>1936.5630000000001</v>
      </c>
      <c r="T2972" s="5">
        <v>1936.0730000000001</v>
      </c>
      <c r="U2972" s="5">
        <v>1046.5630000000001</v>
      </c>
      <c r="V2972" s="5">
        <v>-17.585999999999999</v>
      </c>
      <c r="W2972" s="5">
        <v>10.082000000000001</v>
      </c>
    </row>
    <row r="2973" spans="9:23">
      <c r="I2973" s="5">
        <v>1700.45</v>
      </c>
      <c r="J2973" s="5">
        <v>0.19</v>
      </c>
      <c r="K2973" s="5">
        <v>1640.2249999999999</v>
      </c>
      <c r="L2973" s="5">
        <v>1640.0350000000001</v>
      </c>
      <c r="M2973" s="5">
        <v>850.22500000000002</v>
      </c>
      <c r="N2973" s="5">
        <v>-19.95</v>
      </c>
      <c r="O2973" s="5">
        <v>10.234</v>
      </c>
      <c r="Q2973" s="5">
        <v>2093.5219999999999</v>
      </c>
      <c r="R2973" s="5">
        <v>0.14000000000000001</v>
      </c>
      <c r="S2973" s="5">
        <v>1936.761</v>
      </c>
      <c r="T2973" s="5">
        <v>1936.6210000000001</v>
      </c>
      <c r="U2973" s="5">
        <v>1046.761</v>
      </c>
      <c r="V2973" s="5">
        <v>-17.588999999999999</v>
      </c>
      <c r="W2973" s="5">
        <v>10.085000000000001</v>
      </c>
    </row>
    <row r="2974" spans="9:23">
      <c r="I2974" s="5">
        <v>1700.085</v>
      </c>
      <c r="J2974" s="5">
        <v>0.3</v>
      </c>
      <c r="K2974" s="5">
        <v>1640.0429999999999</v>
      </c>
      <c r="L2974" s="5">
        <v>1639.7429999999999</v>
      </c>
      <c r="M2974" s="5">
        <v>850.04250000000002</v>
      </c>
      <c r="N2974" s="5">
        <v>-19.952000000000002</v>
      </c>
      <c r="O2974" s="5">
        <v>10.238</v>
      </c>
      <c r="Q2974" s="5">
        <v>2092.9749999999999</v>
      </c>
      <c r="R2974" s="5">
        <v>0.49</v>
      </c>
      <c r="S2974" s="5">
        <v>1936.4880000000001</v>
      </c>
      <c r="T2974" s="5">
        <v>1935.998</v>
      </c>
      <c r="U2974" s="5">
        <v>1046.4875</v>
      </c>
      <c r="V2974" s="5">
        <v>-17.591000000000001</v>
      </c>
      <c r="W2974" s="5">
        <v>10.089</v>
      </c>
    </row>
    <row r="2975" spans="9:23">
      <c r="I2975" s="5">
        <v>1699.6980000000001</v>
      </c>
      <c r="J2975" s="5">
        <v>0.06</v>
      </c>
      <c r="K2975" s="5">
        <v>1639.8489999999999</v>
      </c>
      <c r="L2975" s="5">
        <v>1639.789</v>
      </c>
      <c r="M2975" s="5">
        <v>849.84900000000005</v>
      </c>
      <c r="N2975" s="5">
        <v>-19.956</v>
      </c>
      <c r="O2975" s="5">
        <v>10.241</v>
      </c>
      <c r="Q2975" s="5">
        <v>2093.1729999999998</v>
      </c>
      <c r="R2975" s="5">
        <v>0.37</v>
      </c>
      <c r="S2975" s="5">
        <v>1936.587</v>
      </c>
      <c r="T2975" s="5">
        <v>1936.2170000000001</v>
      </c>
      <c r="U2975" s="5">
        <v>1046.5864999999999</v>
      </c>
      <c r="V2975" s="5">
        <v>-17.594000000000001</v>
      </c>
      <c r="W2975" s="5">
        <v>10.093</v>
      </c>
    </row>
    <row r="2976" spans="9:23">
      <c r="I2976" s="5">
        <v>1699.78</v>
      </c>
      <c r="J2976" s="5">
        <v>0.16</v>
      </c>
      <c r="K2976" s="5">
        <v>1639.89</v>
      </c>
      <c r="L2976" s="5">
        <v>1639.73</v>
      </c>
      <c r="M2976" s="5">
        <v>849.89</v>
      </c>
      <c r="N2976" s="5">
        <v>-19.957999999999998</v>
      </c>
      <c r="O2976" s="5">
        <v>10.244</v>
      </c>
      <c r="Q2976" s="5">
        <v>2092.89</v>
      </c>
      <c r="R2976" s="5">
        <v>0.43</v>
      </c>
      <c r="S2976" s="5">
        <v>1936.4449999999999</v>
      </c>
      <c r="T2976" s="5">
        <v>1936.0150000000001</v>
      </c>
      <c r="U2976" s="5">
        <v>1046.4449999999999</v>
      </c>
      <c r="V2976" s="5">
        <v>-17.594999999999999</v>
      </c>
      <c r="W2976" s="5">
        <v>10.096</v>
      </c>
    </row>
    <row r="2977" spans="9:23">
      <c r="I2977" s="5">
        <v>1700.174</v>
      </c>
      <c r="J2977" s="5">
        <v>0.22</v>
      </c>
      <c r="K2977" s="5">
        <v>1640.087</v>
      </c>
      <c r="L2977" s="5">
        <v>1639.867</v>
      </c>
      <c r="M2977" s="5">
        <v>850.08699999999999</v>
      </c>
      <c r="N2977" s="5">
        <v>-19.96</v>
      </c>
      <c r="O2977" s="5">
        <v>10.247</v>
      </c>
      <c r="Q2977" s="5">
        <v>2093.4270000000001</v>
      </c>
      <c r="R2977" s="5">
        <v>0.61</v>
      </c>
      <c r="S2977" s="5">
        <v>1936.7139999999999</v>
      </c>
      <c r="T2977" s="5">
        <v>1936.104</v>
      </c>
      <c r="U2977" s="5">
        <v>1046.7135000000001</v>
      </c>
      <c r="V2977" s="5">
        <v>-17.597999999999999</v>
      </c>
      <c r="W2977" s="5">
        <v>10.1</v>
      </c>
    </row>
    <row r="2978" spans="9:23">
      <c r="I2978" s="5">
        <v>1699.9159999999999</v>
      </c>
      <c r="J2978" s="5">
        <v>0.21</v>
      </c>
      <c r="K2978" s="5">
        <v>1639.9580000000001</v>
      </c>
      <c r="L2978" s="5">
        <v>1639.748</v>
      </c>
      <c r="M2978" s="5">
        <v>849.95799999999997</v>
      </c>
      <c r="N2978" s="5">
        <v>-19.963000000000001</v>
      </c>
      <c r="O2978" s="5">
        <v>10.250999999999999</v>
      </c>
      <c r="Q2978" s="5">
        <v>2093</v>
      </c>
      <c r="R2978" s="5">
        <v>0.61</v>
      </c>
      <c r="S2978" s="5">
        <v>1936.5</v>
      </c>
      <c r="T2978" s="5">
        <v>1935.89</v>
      </c>
      <c r="U2978" s="5">
        <v>1046.5</v>
      </c>
      <c r="V2978" s="5">
        <v>-17.600000000000001</v>
      </c>
      <c r="W2978" s="5">
        <v>10.103</v>
      </c>
    </row>
    <row r="2979" spans="9:23">
      <c r="I2979" s="5">
        <v>1699.8389999999999</v>
      </c>
      <c r="J2979" s="5">
        <v>0.24</v>
      </c>
      <c r="K2979" s="5">
        <v>1639.92</v>
      </c>
      <c r="L2979" s="5">
        <v>1639.68</v>
      </c>
      <c r="M2979" s="5">
        <v>849.91949999999997</v>
      </c>
      <c r="N2979" s="5">
        <v>-19.966000000000001</v>
      </c>
      <c r="O2979" s="5">
        <v>10.254</v>
      </c>
      <c r="Q2979" s="5">
        <v>2093.7150000000001</v>
      </c>
      <c r="R2979" s="5">
        <v>0.64</v>
      </c>
      <c r="S2979" s="5">
        <v>1936.8579999999999</v>
      </c>
      <c r="T2979" s="5">
        <v>1936.2180000000001</v>
      </c>
      <c r="U2979" s="5">
        <v>1046.8575000000001</v>
      </c>
      <c r="V2979" s="5">
        <v>-17.603000000000002</v>
      </c>
      <c r="W2979" s="5">
        <v>10.106</v>
      </c>
    </row>
    <row r="2980" spans="9:23">
      <c r="I2980" s="5">
        <v>1699.7</v>
      </c>
      <c r="J2980" s="5">
        <v>0.05</v>
      </c>
      <c r="K2980" s="5">
        <v>1639.85</v>
      </c>
      <c r="L2980" s="5">
        <v>1639.8</v>
      </c>
      <c r="M2980" s="5">
        <v>849.85</v>
      </c>
      <c r="N2980" s="5">
        <v>-19.968</v>
      </c>
      <c r="O2980" s="5">
        <v>10.257999999999999</v>
      </c>
      <c r="Q2980" s="5">
        <v>2093.6970000000001</v>
      </c>
      <c r="R2980" s="5">
        <v>0.54</v>
      </c>
      <c r="S2980" s="5">
        <v>1936.8489999999999</v>
      </c>
      <c r="T2980" s="5">
        <v>1936.309</v>
      </c>
      <c r="U2980" s="5">
        <v>1046.8485000000001</v>
      </c>
      <c r="V2980" s="5">
        <v>-17.606000000000002</v>
      </c>
      <c r="W2980" s="5">
        <v>10.11</v>
      </c>
    </row>
    <row r="2981" spans="9:23">
      <c r="I2981" s="5">
        <v>1700.289</v>
      </c>
      <c r="J2981" s="5">
        <v>-0.06</v>
      </c>
      <c r="K2981" s="5">
        <v>1640.145</v>
      </c>
      <c r="L2981" s="5">
        <v>1640.2049999999999</v>
      </c>
      <c r="M2981" s="5">
        <v>850.14449999999999</v>
      </c>
      <c r="N2981" s="5">
        <v>-19.971</v>
      </c>
      <c r="O2981" s="5">
        <v>10.262</v>
      </c>
      <c r="Q2981" s="5">
        <v>2093.77</v>
      </c>
      <c r="R2981" s="5">
        <v>0.43</v>
      </c>
      <c r="S2981" s="5">
        <v>1936.885</v>
      </c>
      <c r="T2981" s="5">
        <v>1936.4549999999999</v>
      </c>
      <c r="U2981" s="5">
        <v>1046.885</v>
      </c>
      <c r="V2981" s="5">
        <v>-17.61</v>
      </c>
      <c r="W2981" s="5">
        <v>10.114000000000001</v>
      </c>
    </row>
    <row r="2982" spans="9:23">
      <c r="I2982" s="5">
        <v>1700.0550000000001</v>
      </c>
      <c r="J2982" s="5">
        <v>0.09</v>
      </c>
      <c r="K2982" s="5">
        <v>1640.028</v>
      </c>
      <c r="L2982" s="5">
        <v>1639.9380000000001</v>
      </c>
      <c r="M2982" s="5">
        <v>850.02750000000003</v>
      </c>
      <c r="N2982" s="5">
        <v>-19.972999999999999</v>
      </c>
      <c r="O2982" s="5">
        <v>10.265000000000001</v>
      </c>
      <c r="Q2982" s="5">
        <v>2093.4459999999999</v>
      </c>
      <c r="R2982" s="5">
        <v>0.39</v>
      </c>
      <c r="S2982" s="5">
        <v>1936.723</v>
      </c>
      <c r="T2982" s="5">
        <v>1936.3330000000001</v>
      </c>
      <c r="U2982" s="5">
        <v>1046.723</v>
      </c>
      <c r="V2982" s="5">
        <v>-17.611999999999998</v>
      </c>
      <c r="W2982" s="5">
        <v>10.118</v>
      </c>
    </row>
    <row r="2983" spans="9:23">
      <c r="I2983" s="5">
        <v>1700.242</v>
      </c>
      <c r="J2983" s="5">
        <v>-0.06</v>
      </c>
      <c r="K2983" s="5">
        <v>1640.1210000000001</v>
      </c>
      <c r="L2983" s="5">
        <v>1640.181</v>
      </c>
      <c r="M2983" s="5">
        <v>850.12099999999998</v>
      </c>
      <c r="N2983" s="5">
        <v>-19.975000000000001</v>
      </c>
      <c r="O2983" s="5">
        <v>10.268000000000001</v>
      </c>
      <c r="Q2983" s="5">
        <v>2093.248</v>
      </c>
      <c r="R2983" s="5">
        <v>0.14000000000000001</v>
      </c>
      <c r="S2983" s="5">
        <v>1936.624</v>
      </c>
      <c r="T2983" s="5">
        <v>1936.4839999999999</v>
      </c>
      <c r="U2983" s="5">
        <v>1046.624</v>
      </c>
      <c r="V2983" s="5">
        <v>-17.614999999999998</v>
      </c>
      <c r="W2983" s="5">
        <v>10.122</v>
      </c>
    </row>
    <row r="2984" spans="9:23">
      <c r="I2984" s="5">
        <v>1700.3630000000001</v>
      </c>
      <c r="J2984" s="5">
        <v>-0.01</v>
      </c>
      <c r="K2984" s="5">
        <v>1640.182</v>
      </c>
      <c r="L2984" s="5">
        <v>1640.192</v>
      </c>
      <c r="M2984" s="5">
        <v>850.18150000000003</v>
      </c>
      <c r="N2984" s="5">
        <v>-19.978000000000002</v>
      </c>
      <c r="O2984" s="5">
        <v>10.271000000000001</v>
      </c>
      <c r="Q2984" s="5">
        <v>2093.1469999999999</v>
      </c>
      <c r="R2984" s="5">
        <v>-0.16</v>
      </c>
      <c r="S2984" s="5">
        <v>1936.5740000000001</v>
      </c>
      <c r="T2984" s="5">
        <v>1936.7339999999999</v>
      </c>
      <c r="U2984" s="5">
        <v>1046.5735</v>
      </c>
      <c r="V2984" s="5">
        <v>-17.617999999999999</v>
      </c>
      <c r="W2984" s="5">
        <v>10.125</v>
      </c>
    </row>
    <row r="2985" spans="9:23">
      <c r="I2985" s="5">
        <v>1700.546</v>
      </c>
      <c r="J2985" s="5">
        <v>0.16</v>
      </c>
      <c r="K2985" s="5">
        <v>1640.2729999999999</v>
      </c>
      <c r="L2985" s="5">
        <v>1640.1130000000001</v>
      </c>
      <c r="M2985" s="5">
        <v>850.27300000000002</v>
      </c>
      <c r="N2985" s="5">
        <v>-19.978999999999999</v>
      </c>
      <c r="O2985" s="5">
        <v>10.273999999999999</v>
      </c>
      <c r="Q2985" s="5">
        <v>2093.576</v>
      </c>
      <c r="R2985" s="5">
        <v>0.11</v>
      </c>
      <c r="S2985" s="5">
        <v>1936.788</v>
      </c>
      <c r="T2985" s="5">
        <v>1936.6780000000001</v>
      </c>
      <c r="U2985" s="5">
        <v>1046.788</v>
      </c>
      <c r="V2985" s="5">
        <v>-17.62</v>
      </c>
      <c r="W2985" s="5">
        <v>10.128</v>
      </c>
    </row>
    <row r="2986" spans="9:23">
      <c r="I2986" s="5">
        <v>1699.9480000000001</v>
      </c>
      <c r="J2986" s="5">
        <v>0.21</v>
      </c>
      <c r="K2986" s="5">
        <v>1639.9739999999999</v>
      </c>
      <c r="L2986" s="5">
        <v>1639.7639999999999</v>
      </c>
      <c r="M2986" s="5">
        <v>849.97400000000005</v>
      </c>
      <c r="N2986" s="5">
        <v>-19.981000000000002</v>
      </c>
      <c r="O2986" s="5">
        <v>10.278</v>
      </c>
      <c r="Q2986" s="5">
        <v>2093.5450000000001</v>
      </c>
      <c r="R2986" s="5">
        <v>0.39</v>
      </c>
      <c r="S2986" s="5">
        <v>1936.7729999999999</v>
      </c>
      <c r="T2986" s="5">
        <v>1936.383</v>
      </c>
      <c r="U2986" s="5">
        <v>1046.7725</v>
      </c>
      <c r="V2986" s="5">
        <v>-17.622</v>
      </c>
      <c r="W2986" s="5">
        <v>10.131</v>
      </c>
    </row>
    <row r="2987" spans="9:23">
      <c r="I2987" s="5">
        <v>1700.027</v>
      </c>
      <c r="J2987" s="5">
        <v>0.18</v>
      </c>
      <c r="K2987" s="5">
        <v>1640.0139999999999</v>
      </c>
      <c r="L2987" s="5">
        <v>1639.8340000000001</v>
      </c>
      <c r="M2987" s="5">
        <v>850.01350000000002</v>
      </c>
      <c r="N2987" s="5">
        <v>-19.984000000000002</v>
      </c>
      <c r="O2987" s="5">
        <v>10.282</v>
      </c>
      <c r="Q2987" s="5">
        <v>2093.6950000000002</v>
      </c>
      <c r="R2987" s="5">
        <v>0.54</v>
      </c>
      <c r="S2987" s="5">
        <v>1936.848</v>
      </c>
      <c r="T2987" s="5">
        <v>1936.308</v>
      </c>
      <c r="U2987" s="5">
        <v>1046.8475000000001</v>
      </c>
      <c r="V2987" s="5">
        <v>-17.623999999999999</v>
      </c>
      <c r="W2987" s="5">
        <v>10.135</v>
      </c>
    </row>
    <row r="2988" spans="9:23">
      <c r="I2988" s="5">
        <v>1699.653</v>
      </c>
      <c r="J2988" s="5">
        <v>0.16</v>
      </c>
      <c r="K2988" s="5">
        <v>1639.827</v>
      </c>
      <c r="L2988" s="5">
        <v>1639.6669999999999</v>
      </c>
      <c r="M2988" s="5">
        <v>849.82650000000001</v>
      </c>
      <c r="N2988" s="5">
        <v>-19.986999999999998</v>
      </c>
      <c r="O2988" s="5">
        <v>10.286</v>
      </c>
      <c r="Q2988" s="5">
        <v>2094.1909999999998</v>
      </c>
      <c r="R2988" s="5">
        <v>0.24</v>
      </c>
      <c r="S2988" s="5">
        <v>1937.096</v>
      </c>
      <c r="T2988" s="5">
        <v>1936.856</v>
      </c>
      <c r="U2988" s="5">
        <v>1047.0954999999999</v>
      </c>
      <c r="V2988" s="5">
        <v>-17.628</v>
      </c>
      <c r="W2988" s="5">
        <v>10.138999999999999</v>
      </c>
    </row>
    <row r="2989" spans="9:23">
      <c r="I2989" s="5">
        <v>1700.288</v>
      </c>
      <c r="J2989" s="5">
        <v>0.18</v>
      </c>
      <c r="K2989" s="5">
        <v>1640.144</v>
      </c>
      <c r="L2989" s="5">
        <v>1639.9639999999999</v>
      </c>
      <c r="M2989" s="5">
        <v>850.14400000000001</v>
      </c>
      <c r="N2989" s="5">
        <v>-19.989000000000001</v>
      </c>
      <c r="O2989" s="5">
        <v>10.29</v>
      </c>
      <c r="Q2989" s="5">
        <v>2093.8820000000001</v>
      </c>
      <c r="R2989" s="5">
        <v>0.43</v>
      </c>
      <c r="S2989" s="5">
        <v>1936.941</v>
      </c>
      <c r="T2989" s="5">
        <v>1936.511</v>
      </c>
      <c r="U2989" s="5">
        <v>1046.941</v>
      </c>
      <c r="V2989" s="5">
        <v>-17.629000000000001</v>
      </c>
      <c r="W2989" s="5">
        <v>10.143000000000001</v>
      </c>
    </row>
    <row r="2990" spans="9:23">
      <c r="I2990" s="5">
        <v>1699.9870000000001</v>
      </c>
      <c r="J2990" s="5">
        <v>0.18</v>
      </c>
      <c r="K2990" s="5">
        <v>1639.9939999999999</v>
      </c>
      <c r="L2990" s="5">
        <v>1639.8140000000001</v>
      </c>
      <c r="M2990" s="5">
        <v>849.99350000000004</v>
      </c>
      <c r="N2990" s="5">
        <v>-19.992000000000001</v>
      </c>
      <c r="O2990" s="5">
        <v>10.292999999999999</v>
      </c>
      <c r="Q2990" s="5">
        <v>2093.933</v>
      </c>
      <c r="R2990" s="5">
        <v>0.46</v>
      </c>
      <c r="S2990" s="5">
        <v>1936.9670000000001</v>
      </c>
      <c r="T2990" s="5">
        <v>1936.5070000000001</v>
      </c>
      <c r="U2990" s="5">
        <v>1046.9665</v>
      </c>
      <c r="V2990" s="5">
        <v>-17.632000000000001</v>
      </c>
      <c r="W2990" s="5">
        <v>10.146000000000001</v>
      </c>
    </row>
    <row r="2991" spans="9:23">
      <c r="I2991" s="5">
        <v>1700.3579999999999</v>
      </c>
      <c r="J2991" s="5">
        <v>0.01</v>
      </c>
      <c r="K2991" s="5">
        <v>1640.1790000000001</v>
      </c>
      <c r="L2991" s="5">
        <v>1640.1690000000001</v>
      </c>
      <c r="M2991" s="5">
        <v>850.17899999999997</v>
      </c>
      <c r="N2991" s="5">
        <v>-19.994</v>
      </c>
      <c r="O2991" s="5">
        <v>10.297000000000001</v>
      </c>
      <c r="Q2991" s="5">
        <v>2093.3719999999998</v>
      </c>
      <c r="R2991" s="5">
        <v>0.48</v>
      </c>
      <c r="S2991" s="5">
        <v>1936.6859999999999</v>
      </c>
      <c r="T2991" s="5">
        <v>1936.2059999999999</v>
      </c>
      <c r="U2991" s="5">
        <v>1046.6859999999999</v>
      </c>
      <c r="V2991" s="5">
        <v>-17.634</v>
      </c>
      <c r="W2991" s="5">
        <v>10.148999999999999</v>
      </c>
    </row>
    <row r="2992" spans="9:23">
      <c r="I2992" s="5">
        <v>1700.0150000000001</v>
      </c>
      <c r="J2992" s="5">
        <v>0.25</v>
      </c>
      <c r="K2992" s="5">
        <v>1640.008</v>
      </c>
      <c r="L2992" s="5">
        <v>1639.758</v>
      </c>
      <c r="M2992" s="5">
        <v>850.00750000000005</v>
      </c>
      <c r="N2992" s="5">
        <v>-19.997</v>
      </c>
      <c r="O2992" s="5">
        <v>10.3</v>
      </c>
      <c r="Q2992" s="5">
        <v>2093.5259999999998</v>
      </c>
      <c r="R2992" s="5">
        <v>0.57999999999999996</v>
      </c>
      <c r="S2992" s="5">
        <v>1936.7629999999999</v>
      </c>
      <c r="T2992" s="5">
        <v>1936.183</v>
      </c>
      <c r="U2992" s="5">
        <v>1046.7629999999999</v>
      </c>
      <c r="V2992" s="5">
        <v>-17.635999999999999</v>
      </c>
      <c r="W2992" s="5">
        <v>10.153</v>
      </c>
    </row>
    <row r="2993" spans="9:23">
      <c r="I2993" s="5">
        <v>1700.499</v>
      </c>
      <c r="J2993" s="5">
        <v>0.13</v>
      </c>
      <c r="K2993" s="5">
        <v>1640.25</v>
      </c>
      <c r="L2993" s="5">
        <v>1640.12</v>
      </c>
      <c r="M2993" s="5">
        <v>850.24950000000001</v>
      </c>
      <c r="N2993" s="5">
        <v>-19.998999999999999</v>
      </c>
      <c r="O2993" s="5">
        <v>10.304</v>
      </c>
      <c r="Q2993" s="5">
        <v>2093.5569999999998</v>
      </c>
      <c r="R2993" s="5">
        <v>0.62</v>
      </c>
      <c r="S2993" s="5">
        <v>1936.779</v>
      </c>
      <c r="T2993" s="5">
        <v>1936.1590000000001</v>
      </c>
      <c r="U2993" s="5">
        <v>1046.7784999999999</v>
      </c>
      <c r="V2993" s="5">
        <v>-17.638999999999999</v>
      </c>
      <c r="W2993" s="5">
        <v>10.156000000000001</v>
      </c>
    </row>
    <row r="2994" spans="9:23">
      <c r="I2994" s="5">
        <v>1700.0630000000001</v>
      </c>
      <c r="J2994" s="5">
        <v>-0.06</v>
      </c>
      <c r="K2994" s="5">
        <v>1640.0319999999999</v>
      </c>
      <c r="L2994" s="5">
        <v>1640.0920000000001</v>
      </c>
      <c r="M2994" s="5">
        <v>850.03150000000005</v>
      </c>
      <c r="N2994" s="5">
        <v>-20.001000000000001</v>
      </c>
      <c r="O2994" s="5">
        <v>10.308</v>
      </c>
      <c r="Q2994" s="5">
        <v>2094.0859999999998</v>
      </c>
      <c r="R2994" s="5">
        <v>0.81</v>
      </c>
      <c r="S2994" s="5">
        <v>1937.0429999999999</v>
      </c>
      <c r="T2994" s="5">
        <v>1936.2329999999999</v>
      </c>
      <c r="U2994" s="5">
        <v>1047.0429999999999</v>
      </c>
      <c r="V2994" s="5">
        <v>-17.640999999999998</v>
      </c>
      <c r="W2994" s="5">
        <v>10.16</v>
      </c>
    </row>
    <row r="2995" spans="9:23">
      <c r="I2995" s="5">
        <v>1700.2329999999999</v>
      </c>
      <c r="J2995" s="5">
        <v>0.26</v>
      </c>
      <c r="K2995" s="5">
        <v>1640.117</v>
      </c>
      <c r="L2995" s="5">
        <v>1639.857</v>
      </c>
      <c r="M2995" s="5">
        <v>850.11649999999997</v>
      </c>
      <c r="N2995" s="5">
        <v>-20.003</v>
      </c>
      <c r="O2995" s="5">
        <v>10.311999999999999</v>
      </c>
      <c r="Q2995" s="5">
        <v>2093.6089999999999</v>
      </c>
      <c r="R2995" s="5">
        <v>0.77</v>
      </c>
      <c r="S2995" s="5">
        <v>1936.8050000000001</v>
      </c>
      <c r="T2995" s="5">
        <v>1936.0350000000001</v>
      </c>
      <c r="U2995" s="5">
        <v>1046.8045</v>
      </c>
      <c r="V2995" s="5">
        <v>-17.643000000000001</v>
      </c>
      <c r="W2995" s="5">
        <v>10.164</v>
      </c>
    </row>
    <row r="2996" spans="9:23">
      <c r="I2996" s="5">
        <v>1699.64</v>
      </c>
      <c r="J2996" s="5">
        <v>0.16</v>
      </c>
      <c r="K2996" s="5">
        <v>1639.82</v>
      </c>
      <c r="L2996" s="5">
        <v>1639.66</v>
      </c>
      <c r="M2996" s="5">
        <v>849.82</v>
      </c>
      <c r="N2996" s="5">
        <v>-20.004999999999999</v>
      </c>
      <c r="O2996" s="5">
        <v>10.315</v>
      </c>
      <c r="Q2996" s="5">
        <v>2094.451</v>
      </c>
      <c r="R2996" s="5">
        <v>0.81</v>
      </c>
      <c r="S2996" s="5">
        <v>1937.2260000000001</v>
      </c>
      <c r="T2996" s="5">
        <v>1936.4159999999999</v>
      </c>
      <c r="U2996" s="5">
        <v>1047.2255</v>
      </c>
      <c r="V2996" s="5">
        <v>-17.646000000000001</v>
      </c>
      <c r="W2996" s="5">
        <v>10.167</v>
      </c>
    </row>
    <row r="2997" spans="9:23">
      <c r="I2997" s="5">
        <v>1699.8140000000001</v>
      </c>
      <c r="J2997" s="5">
        <v>0.42</v>
      </c>
      <c r="K2997" s="5">
        <v>1639.9069999999999</v>
      </c>
      <c r="L2997" s="5">
        <v>1639.4870000000001</v>
      </c>
      <c r="M2997" s="5">
        <v>849.90700000000004</v>
      </c>
      <c r="N2997" s="5">
        <v>-20.007999999999999</v>
      </c>
      <c r="O2997" s="5">
        <v>10.319000000000001</v>
      </c>
      <c r="Q2997" s="5">
        <v>2094.0859999999998</v>
      </c>
      <c r="R2997" s="5">
        <v>0.78</v>
      </c>
      <c r="S2997" s="5">
        <v>1937.0429999999999</v>
      </c>
      <c r="T2997" s="5">
        <v>1936.2629999999999</v>
      </c>
      <c r="U2997" s="5">
        <v>1047.0429999999999</v>
      </c>
      <c r="V2997" s="5">
        <v>-17.649000000000001</v>
      </c>
      <c r="W2997" s="5">
        <v>10.17</v>
      </c>
    </row>
    <row r="2998" spans="9:23">
      <c r="I2998" s="5">
        <v>1699.9580000000001</v>
      </c>
      <c r="J2998" s="5">
        <v>0.21</v>
      </c>
      <c r="K2998" s="5">
        <v>1639.979</v>
      </c>
      <c r="L2998" s="5">
        <v>1639.769</v>
      </c>
      <c r="M2998" s="5">
        <v>849.97900000000004</v>
      </c>
      <c r="N2998" s="5">
        <v>-20.009</v>
      </c>
      <c r="O2998" s="5">
        <v>10.321999999999999</v>
      </c>
      <c r="Q2998" s="5">
        <v>2094.3589999999999</v>
      </c>
      <c r="R2998" s="5">
        <v>0.84</v>
      </c>
      <c r="S2998" s="5">
        <v>1937.18</v>
      </c>
      <c r="T2998" s="5">
        <v>1936.34</v>
      </c>
      <c r="U2998" s="5">
        <v>1047.1795</v>
      </c>
      <c r="V2998" s="5">
        <v>-17.651</v>
      </c>
      <c r="W2998" s="5">
        <v>10.173</v>
      </c>
    </row>
    <row r="2999" spans="9:23">
      <c r="I2999" s="5">
        <v>1699.579</v>
      </c>
      <c r="J2999" s="5">
        <v>0.26</v>
      </c>
      <c r="K2999" s="5">
        <v>1639.79</v>
      </c>
      <c r="L2999" s="5">
        <v>1639.53</v>
      </c>
      <c r="M2999" s="5">
        <v>849.78949999999998</v>
      </c>
      <c r="N2999" s="5">
        <v>-20.012</v>
      </c>
      <c r="O2999" s="5">
        <v>10.324999999999999</v>
      </c>
      <c r="Q2999" s="5">
        <v>2093.7040000000002</v>
      </c>
      <c r="R2999" s="5">
        <v>0.85</v>
      </c>
      <c r="S2999" s="5">
        <v>1936.8520000000001</v>
      </c>
      <c r="T2999" s="5">
        <v>1936.002</v>
      </c>
      <c r="U2999" s="5">
        <v>1046.8520000000001</v>
      </c>
      <c r="V2999" s="5">
        <v>-17.654</v>
      </c>
      <c r="W2999" s="5">
        <v>10.177</v>
      </c>
    </row>
    <row r="3000" spans="9:23">
      <c r="I3000" s="5">
        <v>1699.5070000000001</v>
      </c>
      <c r="J3000" s="5">
        <v>0.41</v>
      </c>
      <c r="K3000" s="5">
        <v>1639.7539999999999</v>
      </c>
      <c r="L3000" s="5">
        <v>1639.3440000000001</v>
      </c>
      <c r="M3000" s="5">
        <v>849.75350000000003</v>
      </c>
      <c r="N3000" s="5">
        <v>-20.013999999999999</v>
      </c>
      <c r="O3000" s="5">
        <v>10.329000000000001</v>
      </c>
      <c r="Q3000" s="5">
        <v>2093.768</v>
      </c>
      <c r="R3000" s="5">
        <v>0.9</v>
      </c>
      <c r="S3000" s="5">
        <v>1936.884</v>
      </c>
      <c r="T3000" s="5">
        <v>1935.9839999999999</v>
      </c>
      <c r="U3000" s="5">
        <v>1046.884</v>
      </c>
      <c r="V3000" s="5">
        <v>-17.655999999999999</v>
      </c>
      <c r="W3000" s="5">
        <v>10.18</v>
      </c>
    </row>
    <row r="3001" spans="9:23">
      <c r="I3001" s="5">
        <v>1699.8219999999999</v>
      </c>
      <c r="J3001" s="5">
        <v>0.12</v>
      </c>
      <c r="K3001" s="5">
        <v>1639.9110000000001</v>
      </c>
      <c r="L3001" s="5">
        <v>1639.7909999999999</v>
      </c>
      <c r="M3001" s="5">
        <v>849.91099999999994</v>
      </c>
      <c r="N3001" s="5">
        <v>-20.016999999999999</v>
      </c>
      <c r="O3001" s="5">
        <v>10.332000000000001</v>
      </c>
      <c r="Q3001" s="5">
        <v>2093.7020000000002</v>
      </c>
      <c r="R3001" s="5">
        <v>0.79</v>
      </c>
      <c r="S3001" s="5">
        <v>1936.8510000000001</v>
      </c>
      <c r="T3001" s="5">
        <v>1936.0609999999999</v>
      </c>
      <c r="U3001" s="5">
        <v>1046.8510000000001</v>
      </c>
      <c r="V3001" s="5">
        <v>-17.658000000000001</v>
      </c>
      <c r="W3001" s="5">
        <v>10.185</v>
      </c>
    </row>
    <row r="3002" spans="9:23">
      <c r="I3002" s="5">
        <v>1699.884</v>
      </c>
      <c r="J3002" s="5">
        <v>0.2</v>
      </c>
      <c r="K3002" s="5">
        <v>1639.942</v>
      </c>
      <c r="L3002" s="5">
        <v>1639.742</v>
      </c>
      <c r="M3002" s="5">
        <v>849.94200000000001</v>
      </c>
      <c r="N3002" s="5">
        <v>-20.018999999999998</v>
      </c>
      <c r="O3002" s="5">
        <v>10.337</v>
      </c>
      <c r="Q3002" s="5">
        <v>2094.221</v>
      </c>
      <c r="R3002" s="5">
        <v>0.59</v>
      </c>
      <c r="S3002" s="5">
        <v>1937.1110000000001</v>
      </c>
      <c r="T3002" s="5">
        <v>1936.521</v>
      </c>
      <c r="U3002" s="5">
        <v>1047.1105</v>
      </c>
      <c r="V3002" s="5">
        <v>-17.661000000000001</v>
      </c>
      <c r="W3002" s="5">
        <v>10.188000000000001</v>
      </c>
    </row>
    <row r="3003" spans="9:23">
      <c r="I3003" s="5">
        <v>1699.771</v>
      </c>
      <c r="J3003" s="5">
        <v>0.31</v>
      </c>
      <c r="K3003" s="5">
        <v>1639.886</v>
      </c>
      <c r="L3003" s="5">
        <v>1639.576</v>
      </c>
      <c r="M3003" s="5">
        <v>849.88549999999998</v>
      </c>
      <c r="N3003" s="5">
        <v>-20.021000000000001</v>
      </c>
      <c r="O3003" s="5">
        <v>10.34</v>
      </c>
      <c r="Q3003" s="5">
        <v>2093.4859999999999</v>
      </c>
      <c r="R3003" s="5">
        <v>0.68</v>
      </c>
      <c r="S3003" s="5">
        <v>1936.7429999999999</v>
      </c>
      <c r="T3003" s="5">
        <v>1936.0630000000001</v>
      </c>
      <c r="U3003" s="5">
        <v>1046.7429999999999</v>
      </c>
      <c r="V3003" s="5">
        <v>-17.664000000000001</v>
      </c>
      <c r="W3003" s="5">
        <v>10.191000000000001</v>
      </c>
    </row>
    <row r="3004" spans="9:23">
      <c r="I3004" s="5">
        <v>1699.51</v>
      </c>
      <c r="J3004" s="5">
        <v>0.28999999999999998</v>
      </c>
      <c r="K3004" s="5">
        <v>1639.7550000000001</v>
      </c>
      <c r="L3004" s="5">
        <v>1639.4649999999999</v>
      </c>
      <c r="M3004" s="5">
        <v>849.755</v>
      </c>
      <c r="N3004" s="5">
        <v>-20.024999999999999</v>
      </c>
      <c r="O3004" s="5">
        <v>10.343</v>
      </c>
      <c r="Q3004" s="5">
        <v>2094.41</v>
      </c>
      <c r="R3004" s="5">
        <v>0.67</v>
      </c>
      <c r="S3004" s="5">
        <v>1937.2049999999999</v>
      </c>
      <c r="T3004" s="5">
        <v>1936.5350000000001</v>
      </c>
      <c r="U3004" s="5">
        <v>1047.2049999999999</v>
      </c>
      <c r="V3004" s="5">
        <v>-17.667999999999999</v>
      </c>
      <c r="W3004" s="5">
        <v>10.195</v>
      </c>
    </row>
    <row r="3005" spans="9:23">
      <c r="I3005" s="5">
        <v>1699.713</v>
      </c>
      <c r="J3005" s="5">
        <v>0.3</v>
      </c>
      <c r="K3005" s="5">
        <v>1639.857</v>
      </c>
      <c r="L3005" s="5">
        <v>1639.557</v>
      </c>
      <c r="M3005" s="5">
        <v>849.85649999999998</v>
      </c>
      <c r="N3005" s="5">
        <v>-20.027000000000001</v>
      </c>
      <c r="O3005" s="5">
        <v>10.347</v>
      </c>
      <c r="Q3005" s="5">
        <v>2094.2049999999999</v>
      </c>
      <c r="R3005" s="5">
        <v>0.44</v>
      </c>
      <c r="S3005" s="5">
        <v>1937.1030000000001</v>
      </c>
      <c r="T3005" s="5">
        <v>1936.663</v>
      </c>
      <c r="U3005" s="5">
        <v>1047.1025</v>
      </c>
      <c r="V3005" s="5">
        <v>-17.670000000000002</v>
      </c>
      <c r="W3005" s="5">
        <v>10.198</v>
      </c>
    </row>
    <row r="3006" spans="9:23">
      <c r="I3006" s="5">
        <v>1699.9369999999999</v>
      </c>
      <c r="J3006" s="5">
        <v>-0.02</v>
      </c>
      <c r="K3006" s="5">
        <v>1639.9690000000001</v>
      </c>
      <c r="L3006" s="5">
        <v>1639.989</v>
      </c>
      <c r="M3006" s="5">
        <v>849.96849999999995</v>
      </c>
      <c r="N3006" s="5">
        <v>-20.029</v>
      </c>
      <c r="O3006" s="5">
        <v>10.35</v>
      </c>
      <c r="Q3006" s="5">
        <v>2094.5430000000001</v>
      </c>
      <c r="R3006" s="5">
        <v>0.68</v>
      </c>
      <c r="S3006" s="5">
        <v>1937.2719999999999</v>
      </c>
      <c r="T3006" s="5">
        <v>1936.5920000000001</v>
      </c>
      <c r="U3006" s="5">
        <v>1047.2715000000001</v>
      </c>
      <c r="V3006" s="5">
        <v>-17.672000000000001</v>
      </c>
      <c r="W3006" s="5">
        <v>10.201000000000001</v>
      </c>
    </row>
    <row r="3007" spans="9:23">
      <c r="I3007" s="5">
        <v>1699.7</v>
      </c>
      <c r="J3007" s="5">
        <v>0.02</v>
      </c>
      <c r="K3007" s="5">
        <v>1639.85</v>
      </c>
      <c r="L3007" s="5">
        <v>1639.83</v>
      </c>
      <c r="M3007" s="5">
        <v>849.85</v>
      </c>
      <c r="N3007" s="5">
        <v>-20.030999999999999</v>
      </c>
      <c r="O3007" s="5">
        <v>10.353</v>
      </c>
      <c r="Q3007" s="5">
        <v>2094.1080000000002</v>
      </c>
      <c r="R3007" s="5">
        <v>0.83</v>
      </c>
      <c r="S3007" s="5">
        <v>1937.0540000000001</v>
      </c>
      <c r="T3007" s="5">
        <v>1936.2239999999999</v>
      </c>
      <c r="U3007" s="5">
        <v>1047.0540000000001</v>
      </c>
      <c r="V3007" s="5">
        <v>-17.673999999999999</v>
      </c>
      <c r="W3007" s="5">
        <v>10.204000000000001</v>
      </c>
    </row>
    <row r="3008" spans="9:23">
      <c r="I3008" s="5">
        <v>1699.309</v>
      </c>
      <c r="J3008" s="5">
        <v>0.16</v>
      </c>
      <c r="K3008" s="5">
        <v>1639.655</v>
      </c>
      <c r="L3008" s="5">
        <v>1639.4949999999999</v>
      </c>
      <c r="M3008" s="5">
        <v>849.65449999999998</v>
      </c>
      <c r="N3008" s="5">
        <v>-20.033000000000001</v>
      </c>
      <c r="O3008" s="5">
        <v>10.356999999999999</v>
      </c>
      <c r="Q3008" s="5">
        <v>2094.1709999999998</v>
      </c>
      <c r="R3008" s="5">
        <v>0.61</v>
      </c>
      <c r="S3008" s="5">
        <v>1937.086</v>
      </c>
      <c r="T3008" s="5">
        <v>1936.4760000000001</v>
      </c>
      <c r="U3008" s="5">
        <v>1047.0854999999999</v>
      </c>
      <c r="V3008" s="5">
        <v>-17.675999999999998</v>
      </c>
      <c r="W3008" s="5">
        <v>10.209</v>
      </c>
    </row>
    <row r="3009" spans="9:23">
      <c r="I3009" s="5">
        <v>1699.2139999999999</v>
      </c>
      <c r="J3009" s="5">
        <v>0.3</v>
      </c>
      <c r="K3009" s="5">
        <v>1639.607</v>
      </c>
      <c r="L3009" s="5">
        <v>1639.307</v>
      </c>
      <c r="M3009" s="5">
        <v>849.60699999999997</v>
      </c>
      <c r="N3009" s="5">
        <v>-20.035</v>
      </c>
      <c r="O3009" s="5">
        <v>10.361000000000001</v>
      </c>
      <c r="Q3009" s="5">
        <v>2093.9029999999998</v>
      </c>
      <c r="R3009" s="5">
        <v>0.42</v>
      </c>
      <c r="S3009" s="5">
        <v>1936.952</v>
      </c>
      <c r="T3009" s="5">
        <v>1936.5319999999999</v>
      </c>
      <c r="U3009" s="5">
        <v>1046.9514999999999</v>
      </c>
      <c r="V3009" s="5">
        <v>-17.68</v>
      </c>
      <c r="W3009" s="5">
        <v>10.212</v>
      </c>
    </row>
    <row r="3010" spans="9:23">
      <c r="I3010" s="5">
        <v>1699.4939999999999</v>
      </c>
      <c r="J3010" s="5">
        <v>0.03</v>
      </c>
      <c r="K3010" s="5">
        <v>1639.7470000000001</v>
      </c>
      <c r="L3010" s="5">
        <v>1639.7170000000001</v>
      </c>
      <c r="M3010" s="5">
        <v>849.74699999999996</v>
      </c>
      <c r="N3010" s="5">
        <v>-20.038</v>
      </c>
      <c r="O3010" s="5">
        <v>10.364000000000001</v>
      </c>
      <c r="Q3010" s="5">
        <v>2094.5610000000001</v>
      </c>
      <c r="R3010" s="5">
        <v>0.49</v>
      </c>
      <c r="S3010" s="5">
        <v>1937.2809999999999</v>
      </c>
      <c r="T3010" s="5">
        <v>1936.7909999999999</v>
      </c>
      <c r="U3010" s="5">
        <v>1047.2805000000001</v>
      </c>
      <c r="V3010" s="5">
        <v>-17.683</v>
      </c>
      <c r="W3010" s="5">
        <v>10.215</v>
      </c>
    </row>
    <row r="3011" spans="9:23">
      <c r="I3011" s="5">
        <v>1699.4059999999999</v>
      </c>
      <c r="J3011" s="5">
        <v>0.12</v>
      </c>
      <c r="K3011" s="5">
        <v>1639.703</v>
      </c>
      <c r="L3011" s="5">
        <v>1639.5830000000001</v>
      </c>
      <c r="M3011" s="5">
        <v>849.70299999999997</v>
      </c>
      <c r="N3011" s="5">
        <v>-20.041</v>
      </c>
      <c r="O3011" s="5">
        <v>10.367000000000001</v>
      </c>
      <c r="Q3011" s="5">
        <v>2094.107</v>
      </c>
      <c r="R3011" s="5">
        <v>0.54</v>
      </c>
      <c r="S3011" s="5">
        <v>1937.0540000000001</v>
      </c>
      <c r="T3011" s="5">
        <v>1936.5139999999999</v>
      </c>
      <c r="U3011" s="5">
        <v>1047.0535</v>
      </c>
      <c r="V3011" s="5">
        <v>-17.686</v>
      </c>
      <c r="W3011" s="5">
        <v>10.218</v>
      </c>
    </row>
    <row r="3012" spans="9:23">
      <c r="I3012" s="5">
        <v>1699.6110000000001</v>
      </c>
      <c r="J3012" s="5">
        <v>0.08</v>
      </c>
      <c r="K3012" s="5">
        <v>1639.806</v>
      </c>
      <c r="L3012" s="5">
        <v>1639.7260000000001</v>
      </c>
      <c r="M3012" s="5">
        <v>849.80550000000005</v>
      </c>
      <c r="N3012" s="5">
        <v>-20.042000000000002</v>
      </c>
      <c r="O3012" s="5">
        <v>10.371</v>
      </c>
      <c r="Q3012" s="5">
        <v>2094.6790000000001</v>
      </c>
      <c r="R3012" s="5">
        <v>0.5</v>
      </c>
      <c r="S3012" s="5">
        <v>1937.34</v>
      </c>
      <c r="T3012" s="5">
        <v>1936.84</v>
      </c>
      <c r="U3012" s="5">
        <v>1047.3395</v>
      </c>
      <c r="V3012" s="5">
        <v>-17.689</v>
      </c>
      <c r="W3012" s="5">
        <v>10.221</v>
      </c>
    </row>
    <row r="3013" spans="9:23">
      <c r="I3013" s="5">
        <v>1699.4390000000001</v>
      </c>
      <c r="J3013" s="5">
        <v>-0.03</v>
      </c>
      <c r="K3013" s="5">
        <v>1639.72</v>
      </c>
      <c r="L3013" s="5">
        <v>1639.75</v>
      </c>
      <c r="M3013" s="5">
        <v>849.71950000000004</v>
      </c>
      <c r="N3013" s="5">
        <v>-20.045000000000002</v>
      </c>
      <c r="O3013" s="5">
        <v>10.374000000000001</v>
      </c>
      <c r="Q3013" s="5">
        <v>2094.8820000000001</v>
      </c>
      <c r="R3013" s="5">
        <v>0.36</v>
      </c>
      <c r="S3013" s="5">
        <v>1937.441</v>
      </c>
      <c r="T3013" s="5">
        <v>1937.0809999999999</v>
      </c>
      <c r="U3013" s="5">
        <v>1047.441</v>
      </c>
      <c r="V3013" s="5">
        <v>-17.690999999999999</v>
      </c>
      <c r="W3013" s="5">
        <v>10.224</v>
      </c>
    </row>
    <row r="3014" spans="9:23">
      <c r="I3014" s="5">
        <v>1699.7149999999999</v>
      </c>
      <c r="J3014" s="5">
        <v>-0.05</v>
      </c>
      <c r="K3014" s="5">
        <v>1639.8579999999999</v>
      </c>
      <c r="L3014" s="5">
        <v>1639.9079999999999</v>
      </c>
      <c r="M3014" s="5">
        <v>849.85749999999996</v>
      </c>
      <c r="N3014" s="5">
        <v>-20.047999999999998</v>
      </c>
      <c r="O3014" s="5">
        <v>10.378</v>
      </c>
      <c r="Q3014" s="5">
        <v>2095.0880000000002</v>
      </c>
      <c r="R3014" s="5">
        <v>0.39</v>
      </c>
      <c r="S3014" s="5">
        <v>1937.5440000000001</v>
      </c>
      <c r="T3014" s="5">
        <v>1937.154</v>
      </c>
      <c r="U3014" s="5">
        <v>1047.5440000000001</v>
      </c>
      <c r="V3014" s="5">
        <v>-17.693999999999999</v>
      </c>
      <c r="W3014" s="5">
        <v>10.228</v>
      </c>
    </row>
    <row r="3015" spans="9:23">
      <c r="I3015" s="5">
        <v>1699.24</v>
      </c>
      <c r="J3015" s="5">
        <v>-0.09</v>
      </c>
      <c r="K3015" s="5">
        <v>1639.62</v>
      </c>
      <c r="L3015" s="5">
        <v>1639.71</v>
      </c>
      <c r="M3015" s="5">
        <v>849.62</v>
      </c>
      <c r="N3015" s="5">
        <v>-20.05</v>
      </c>
      <c r="O3015" s="5">
        <v>10.382</v>
      </c>
      <c r="Q3015" s="5">
        <v>2094.8809999999999</v>
      </c>
      <c r="R3015" s="5">
        <v>0.65</v>
      </c>
      <c r="S3015" s="5">
        <v>1937.441</v>
      </c>
      <c r="T3015" s="5">
        <v>1936.7909999999999</v>
      </c>
      <c r="U3015" s="5">
        <v>1047.4404999999999</v>
      </c>
      <c r="V3015" s="5">
        <v>-17.695</v>
      </c>
      <c r="W3015" s="5">
        <v>10.231999999999999</v>
      </c>
    </row>
    <row r="3016" spans="9:23">
      <c r="I3016" s="5">
        <v>1698.8710000000001</v>
      </c>
      <c r="J3016" s="5">
        <v>-0.03</v>
      </c>
      <c r="K3016" s="5">
        <v>1639.4359999999999</v>
      </c>
      <c r="L3016" s="5">
        <v>1639.4659999999999</v>
      </c>
      <c r="M3016" s="5">
        <v>849.43550000000005</v>
      </c>
      <c r="N3016" s="5">
        <v>-20.052</v>
      </c>
      <c r="O3016" s="5">
        <v>10.385</v>
      </c>
      <c r="Q3016" s="5">
        <v>2094.598</v>
      </c>
      <c r="R3016" s="5">
        <v>0.69</v>
      </c>
      <c r="S3016" s="5">
        <v>1937.299</v>
      </c>
      <c r="T3016" s="5">
        <v>1936.6089999999999</v>
      </c>
      <c r="U3016" s="5">
        <v>1047.299</v>
      </c>
      <c r="V3016" s="5">
        <v>-17.698</v>
      </c>
      <c r="W3016" s="5">
        <v>10.236000000000001</v>
      </c>
    </row>
    <row r="3017" spans="9:23">
      <c r="I3017" s="5">
        <v>1698.8240000000001</v>
      </c>
      <c r="J3017" s="5">
        <v>7.0000000000000007E-2</v>
      </c>
      <c r="K3017" s="5">
        <v>1639.412</v>
      </c>
      <c r="L3017" s="5">
        <v>1639.3420000000001</v>
      </c>
      <c r="M3017" s="5">
        <v>849.41200000000003</v>
      </c>
      <c r="N3017" s="5">
        <v>-20.053999999999998</v>
      </c>
      <c r="O3017" s="5">
        <v>10.388999999999999</v>
      </c>
      <c r="Q3017" s="5">
        <v>2094.444</v>
      </c>
      <c r="R3017" s="5">
        <v>0.4</v>
      </c>
      <c r="S3017" s="5">
        <v>1937.222</v>
      </c>
      <c r="T3017" s="5">
        <v>1936.8219999999999</v>
      </c>
      <c r="U3017" s="5">
        <v>1047.222</v>
      </c>
      <c r="V3017" s="5">
        <v>-17.701000000000001</v>
      </c>
      <c r="W3017" s="5">
        <v>10.239000000000001</v>
      </c>
    </row>
    <row r="3018" spans="9:23">
      <c r="I3018" s="5">
        <v>1699.2750000000001</v>
      </c>
      <c r="J3018" s="5">
        <v>0.2</v>
      </c>
      <c r="K3018" s="5">
        <v>1639.6379999999999</v>
      </c>
      <c r="L3018" s="5">
        <v>1639.4380000000001</v>
      </c>
      <c r="M3018" s="5">
        <v>849.63750000000005</v>
      </c>
      <c r="N3018" s="5">
        <v>-20.056000000000001</v>
      </c>
      <c r="O3018" s="5">
        <v>10.391999999999999</v>
      </c>
      <c r="Q3018" s="5">
        <v>2094.7530000000002</v>
      </c>
      <c r="R3018" s="5">
        <v>0.63</v>
      </c>
      <c r="S3018" s="5">
        <v>1937.377</v>
      </c>
      <c r="T3018" s="5">
        <v>1936.7470000000001</v>
      </c>
      <c r="U3018" s="5">
        <v>1047.3765000000001</v>
      </c>
      <c r="V3018" s="5">
        <v>-17.704000000000001</v>
      </c>
      <c r="W3018" s="5">
        <v>10.242000000000001</v>
      </c>
    </row>
    <row r="3019" spans="9:23">
      <c r="I3019" s="5">
        <v>1699.0830000000001</v>
      </c>
      <c r="J3019" s="5">
        <v>0.2</v>
      </c>
      <c r="K3019" s="5">
        <v>1639.5419999999999</v>
      </c>
      <c r="L3019" s="5">
        <v>1639.3420000000001</v>
      </c>
      <c r="M3019" s="5">
        <v>849.54150000000004</v>
      </c>
      <c r="N3019" s="5">
        <v>-20.058</v>
      </c>
      <c r="O3019" s="5">
        <v>10.395</v>
      </c>
      <c r="Q3019" s="5">
        <v>2094.9169999999999</v>
      </c>
      <c r="R3019" s="5">
        <v>0.7</v>
      </c>
      <c r="S3019" s="5">
        <v>1937.4590000000001</v>
      </c>
      <c r="T3019" s="5">
        <v>1936.759</v>
      </c>
      <c r="U3019" s="5">
        <v>1047.4585</v>
      </c>
      <c r="V3019" s="5">
        <v>-17.706</v>
      </c>
      <c r="W3019" s="5">
        <v>10.244999999999999</v>
      </c>
    </row>
    <row r="3020" spans="9:23">
      <c r="I3020" s="5">
        <v>1699.317</v>
      </c>
      <c r="J3020" s="5">
        <v>-0.12</v>
      </c>
      <c r="K3020" s="5">
        <v>1639.6590000000001</v>
      </c>
      <c r="L3020" s="5">
        <v>1639.779</v>
      </c>
      <c r="M3020" s="5">
        <v>849.6585</v>
      </c>
      <c r="N3020" s="5">
        <v>-20.062999999999999</v>
      </c>
      <c r="O3020" s="5">
        <v>10.398999999999999</v>
      </c>
      <c r="Q3020" s="5">
        <v>2094.9380000000001</v>
      </c>
      <c r="R3020" s="5">
        <v>0.54</v>
      </c>
      <c r="S3020" s="5">
        <v>1937.4690000000001</v>
      </c>
      <c r="T3020" s="5">
        <v>1936.9290000000001</v>
      </c>
      <c r="U3020" s="5">
        <v>1047.4690000000001</v>
      </c>
      <c r="V3020" s="5">
        <v>-17.709</v>
      </c>
      <c r="W3020" s="5">
        <v>10.249000000000001</v>
      </c>
    </row>
    <row r="3021" spans="9:23">
      <c r="I3021" s="5">
        <v>1699.08</v>
      </c>
      <c r="J3021" s="5">
        <v>0.01</v>
      </c>
      <c r="K3021" s="5">
        <v>1639.54</v>
      </c>
      <c r="L3021" s="5">
        <v>1639.53</v>
      </c>
      <c r="M3021" s="5">
        <v>849.54</v>
      </c>
      <c r="N3021" s="5">
        <v>-20.064</v>
      </c>
      <c r="O3021" s="5">
        <v>10.401999999999999</v>
      </c>
      <c r="Q3021" s="5">
        <v>2095.6149999999998</v>
      </c>
      <c r="R3021" s="5">
        <v>0.65</v>
      </c>
      <c r="S3021" s="5">
        <v>1937.808</v>
      </c>
      <c r="T3021" s="5">
        <v>1937.1579999999999</v>
      </c>
      <c r="U3021" s="5">
        <v>1047.8074999999999</v>
      </c>
      <c r="V3021" s="5">
        <v>-17.710999999999999</v>
      </c>
      <c r="W3021" s="5">
        <v>10.253</v>
      </c>
    </row>
    <row r="3022" spans="9:23">
      <c r="I3022" s="5">
        <v>1699.66</v>
      </c>
      <c r="J3022" s="5">
        <v>0.1</v>
      </c>
      <c r="K3022" s="5">
        <v>1639.83</v>
      </c>
      <c r="L3022" s="5">
        <v>1639.73</v>
      </c>
      <c r="M3022" s="5">
        <v>849.83</v>
      </c>
      <c r="N3022" s="5">
        <v>-20.067</v>
      </c>
      <c r="O3022" s="5">
        <v>10.406000000000001</v>
      </c>
      <c r="Q3022" s="5">
        <v>2095.431</v>
      </c>
      <c r="R3022" s="5">
        <v>0.66</v>
      </c>
      <c r="S3022" s="5">
        <v>1937.7159999999999</v>
      </c>
      <c r="T3022" s="5">
        <v>1937.056</v>
      </c>
      <c r="U3022" s="5">
        <v>1047.7155</v>
      </c>
      <c r="V3022" s="5">
        <v>-17.713999999999999</v>
      </c>
      <c r="W3022" s="5">
        <v>10.256</v>
      </c>
    </row>
    <row r="3023" spans="9:23">
      <c r="I3023" s="5">
        <v>1699.33</v>
      </c>
      <c r="J3023" s="5">
        <v>0.2</v>
      </c>
      <c r="K3023" s="5">
        <v>1639.665</v>
      </c>
      <c r="L3023" s="5">
        <v>1639.4649999999999</v>
      </c>
      <c r="M3023" s="5">
        <v>849.66499999999996</v>
      </c>
      <c r="N3023" s="5">
        <v>-20.068000000000001</v>
      </c>
      <c r="O3023" s="5">
        <v>10.41</v>
      </c>
      <c r="Q3023" s="5">
        <v>2095.424</v>
      </c>
      <c r="R3023" s="5">
        <v>0.69</v>
      </c>
      <c r="S3023" s="5">
        <v>1937.712</v>
      </c>
      <c r="T3023" s="5">
        <v>1937.0219999999999</v>
      </c>
      <c r="U3023" s="5">
        <v>1047.712</v>
      </c>
      <c r="V3023" s="5">
        <v>-17.716000000000001</v>
      </c>
      <c r="W3023" s="5">
        <v>10.26</v>
      </c>
    </row>
    <row r="3024" spans="9:23">
      <c r="I3024" s="5">
        <v>1699.2560000000001</v>
      </c>
      <c r="J3024" s="5">
        <v>0.02</v>
      </c>
      <c r="K3024" s="5">
        <v>1639.6279999999999</v>
      </c>
      <c r="L3024" s="5">
        <v>1639.6079999999999</v>
      </c>
      <c r="M3024" s="5">
        <v>849.62800000000004</v>
      </c>
      <c r="N3024" s="5">
        <v>-20.071000000000002</v>
      </c>
      <c r="O3024" s="5">
        <v>10.414</v>
      </c>
      <c r="Q3024" s="5">
        <v>2094.7559999999999</v>
      </c>
      <c r="R3024" s="5">
        <v>0.62</v>
      </c>
      <c r="S3024" s="5">
        <v>1937.3779999999999</v>
      </c>
      <c r="T3024" s="5">
        <v>1936.758</v>
      </c>
      <c r="U3024" s="5">
        <v>1047.3779999999999</v>
      </c>
      <c r="V3024" s="5">
        <v>-17.718</v>
      </c>
      <c r="W3024" s="5">
        <v>10.263</v>
      </c>
    </row>
    <row r="3025" spans="9:23">
      <c r="I3025" s="5">
        <v>1698.732</v>
      </c>
      <c r="J3025" s="5">
        <v>-0.02</v>
      </c>
      <c r="K3025" s="5">
        <v>1639.366</v>
      </c>
      <c r="L3025" s="5">
        <v>1639.386</v>
      </c>
      <c r="M3025" s="5">
        <v>849.36599999999999</v>
      </c>
      <c r="N3025" s="5">
        <v>-20.073</v>
      </c>
      <c r="O3025" s="5">
        <v>10.417</v>
      </c>
      <c r="Q3025" s="5">
        <v>2095.0250000000001</v>
      </c>
      <c r="R3025" s="5">
        <v>0.43</v>
      </c>
      <c r="S3025" s="5">
        <v>1937.5129999999999</v>
      </c>
      <c r="T3025" s="5">
        <v>1937.0830000000001</v>
      </c>
      <c r="U3025" s="5">
        <v>1047.5125</v>
      </c>
      <c r="V3025" s="5">
        <v>-17.722000000000001</v>
      </c>
      <c r="W3025" s="5">
        <v>10.266</v>
      </c>
    </row>
    <row r="3026" spans="9:23">
      <c r="I3026" s="5">
        <v>1699.4929999999999</v>
      </c>
      <c r="J3026" s="5">
        <v>0.05</v>
      </c>
      <c r="K3026" s="5">
        <v>1639.7470000000001</v>
      </c>
      <c r="L3026" s="5">
        <v>1639.6969999999999</v>
      </c>
      <c r="M3026" s="5">
        <v>849.74649999999997</v>
      </c>
      <c r="N3026" s="5">
        <v>-20.074999999999999</v>
      </c>
      <c r="O3026" s="5">
        <v>10.420999999999999</v>
      </c>
      <c r="Q3026" s="5">
        <v>2095.0419999999999</v>
      </c>
      <c r="R3026" s="5">
        <v>0.59</v>
      </c>
      <c r="S3026" s="5">
        <v>1937.521</v>
      </c>
      <c r="T3026" s="5">
        <v>1936.931</v>
      </c>
      <c r="U3026" s="5">
        <v>1047.521</v>
      </c>
      <c r="V3026" s="5">
        <v>-17.724</v>
      </c>
      <c r="W3026" s="5">
        <v>10.27</v>
      </c>
    </row>
    <row r="3027" spans="9:23">
      <c r="I3027" s="5">
        <v>1699.0309999999999</v>
      </c>
      <c r="J3027" s="5">
        <v>0.2</v>
      </c>
      <c r="K3027" s="5">
        <v>1639.5160000000001</v>
      </c>
      <c r="L3027" s="5">
        <v>1639.316</v>
      </c>
      <c r="M3027" s="5">
        <v>849.51549999999997</v>
      </c>
      <c r="N3027" s="5">
        <v>-20.076000000000001</v>
      </c>
      <c r="O3027" s="5">
        <v>10.423999999999999</v>
      </c>
      <c r="Q3027" s="5">
        <v>2095.643</v>
      </c>
      <c r="R3027" s="5">
        <v>0.69</v>
      </c>
      <c r="S3027" s="5">
        <v>1937.8219999999999</v>
      </c>
      <c r="T3027" s="5">
        <v>1937.1320000000001</v>
      </c>
      <c r="U3027" s="5">
        <v>1047.8215</v>
      </c>
      <c r="V3027" s="5">
        <v>-17.727</v>
      </c>
      <c r="W3027" s="5">
        <v>10.273</v>
      </c>
    </row>
    <row r="3028" spans="9:23">
      <c r="I3028" s="5">
        <v>1698.9760000000001</v>
      </c>
      <c r="J3028" s="5">
        <v>0.05</v>
      </c>
      <c r="K3028" s="5">
        <v>1639.4880000000001</v>
      </c>
      <c r="L3028" s="5">
        <v>1639.4380000000001</v>
      </c>
      <c r="M3028" s="5">
        <v>849.48800000000006</v>
      </c>
      <c r="N3028" s="5">
        <v>-20.077999999999999</v>
      </c>
      <c r="O3028" s="5">
        <v>10.428000000000001</v>
      </c>
      <c r="Q3028" s="5">
        <v>2094.953</v>
      </c>
      <c r="R3028" s="5">
        <v>0.74</v>
      </c>
      <c r="S3028" s="5">
        <v>1937.4770000000001</v>
      </c>
      <c r="T3028" s="5">
        <v>1936.7370000000001</v>
      </c>
      <c r="U3028" s="5">
        <v>1047.4765</v>
      </c>
      <c r="V3028" s="5">
        <v>-17.73</v>
      </c>
      <c r="W3028" s="5">
        <v>10.276999999999999</v>
      </c>
    </row>
    <row r="3029" spans="9:23">
      <c r="I3029" s="5">
        <v>1698.2729999999999</v>
      </c>
      <c r="J3029" s="5">
        <v>0.24</v>
      </c>
      <c r="K3029" s="5">
        <v>1639.1369999999999</v>
      </c>
      <c r="L3029" s="5">
        <v>1638.8969999999999</v>
      </c>
      <c r="M3029" s="5">
        <v>849.13649999999996</v>
      </c>
      <c r="N3029" s="5">
        <v>-20.079999999999998</v>
      </c>
      <c r="O3029" s="5">
        <v>10.430999999999999</v>
      </c>
      <c r="Q3029" s="5">
        <v>2095.8879999999999</v>
      </c>
      <c r="R3029" s="5">
        <v>0.5</v>
      </c>
      <c r="S3029" s="5">
        <v>1937.944</v>
      </c>
      <c r="T3029" s="5">
        <v>1937.444</v>
      </c>
      <c r="U3029" s="5">
        <v>1047.944</v>
      </c>
      <c r="V3029" s="5">
        <v>-17.731999999999999</v>
      </c>
      <c r="W3029" s="5">
        <v>10.281000000000001</v>
      </c>
    </row>
    <row r="3030" spans="9:23">
      <c r="I3030" s="5">
        <v>1698.8130000000001</v>
      </c>
      <c r="J3030" s="5">
        <v>0.04</v>
      </c>
      <c r="K3030" s="5">
        <v>1639.4069999999999</v>
      </c>
      <c r="L3030" s="5">
        <v>1639.367</v>
      </c>
      <c r="M3030" s="5">
        <v>849.40650000000005</v>
      </c>
      <c r="N3030" s="5">
        <v>-20.082999999999998</v>
      </c>
      <c r="O3030" s="5">
        <v>10.435</v>
      </c>
      <c r="Q3030" s="5">
        <v>2095.5639999999999</v>
      </c>
      <c r="R3030" s="5">
        <v>0.85</v>
      </c>
      <c r="S3030" s="5">
        <v>1937.7819999999999</v>
      </c>
      <c r="T3030" s="5">
        <v>1936.932</v>
      </c>
      <c r="U3030" s="5">
        <v>1047.7819999999999</v>
      </c>
      <c r="V3030" s="5">
        <v>-17.733000000000001</v>
      </c>
      <c r="W3030" s="5">
        <v>10.282999999999999</v>
      </c>
    </row>
    <row r="3031" spans="9:23">
      <c r="I3031" s="5">
        <v>1698.5329999999999</v>
      </c>
      <c r="J3031" s="5">
        <v>0</v>
      </c>
      <c r="K3031" s="5">
        <v>1639.2670000000001</v>
      </c>
      <c r="L3031" s="5">
        <v>1639.2670000000001</v>
      </c>
      <c r="M3031" s="5">
        <v>849.26649999999995</v>
      </c>
      <c r="N3031" s="5">
        <v>-20.085999999999999</v>
      </c>
      <c r="O3031" s="5">
        <v>10.439</v>
      </c>
      <c r="Q3031" s="5">
        <v>2095.8130000000001</v>
      </c>
      <c r="R3031" s="5">
        <v>0.7</v>
      </c>
      <c r="S3031" s="5">
        <v>1937.9069999999999</v>
      </c>
      <c r="T3031" s="5">
        <v>1937.2070000000001</v>
      </c>
      <c r="U3031" s="5">
        <v>1047.9065000000001</v>
      </c>
      <c r="V3031" s="5">
        <v>-17.736999999999998</v>
      </c>
      <c r="W3031" s="5">
        <v>10.287000000000001</v>
      </c>
    </row>
    <row r="3032" spans="9:23">
      <c r="I3032" s="5">
        <v>1698.8420000000001</v>
      </c>
      <c r="J3032" s="5">
        <v>-7.0000000000000007E-2</v>
      </c>
      <c r="K3032" s="5">
        <v>1639.421</v>
      </c>
      <c r="L3032" s="5">
        <v>1639.491</v>
      </c>
      <c r="M3032" s="5">
        <v>849.42100000000005</v>
      </c>
      <c r="N3032" s="5">
        <v>-20.088999999999999</v>
      </c>
      <c r="O3032" s="5">
        <v>10.442</v>
      </c>
      <c r="Q3032" s="5">
        <v>2095.1089999999999</v>
      </c>
      <c r="R3032" s="5">
        <v>0.74</v>
      </c>
      <c r="S3032" s="5">
        <v>1937.5550000000001</v>
      </c>
      <c r="T3032" s="5">
        <v>1936.8150000000001</v>
      </c>
      <c r="U3032" s="5">
        <v>1047.5545</v>
      </c>
      <c r="V3032" s="5">
        <v>-17.739000000000001</v>
      </c>
      <c r="W3032" s="5">
        <v>10.29</v>
      </c>
    </row>
    <row r="3033" spans="9:23">
      <c r="I3033" s="5">
        <v>1698.72</v>
      </c>
      <c r="J3033" s="5">
        <v>-0.28000000000000003</v>
      </c>
      <c r="K3033" s="5">
        <v>1639.36</v>
      </c>
      <c r="L3033" s="5">
        <v>1639.64</v>
      </c>
      <c r="M3033" s="5">
        <v>849.36</v>
      </c>
      <c r="N3033" s="5">
        <v>-20.091000000000001</v>
      </c>
      <c r="O3033" s="5">
        <v>10.445</v>
      </c>
      <c r="Q3033" s="5">
        <v>2095.4189999999999</v>
      </c>
      <c r="R3033" s="5">
        <v>0.53</v>
      </c>
      <c r="S3033" s="5">
        <v>1937.71</v>
      </c>
      <c r="T3033" s="5">
        <v>1937.18</v>
      </c>
      <c r="U3033" s="5">
        <v>1047.7094999999999</v>
      </c>
      <c r="V3033" s="5">
        <v>-17.741</v>
      </c>
      <c r="W3033" s="5">
        <v>10.292999999999999</v>
      </c>
    </row>
    <row r="3034" spans="9:23">
      <c r="I3034" s="5">
        <v>1699.088</v>
      </c>
      <c r="J3034" s="5">
        <v>-0.14000000000000001</v>
      </c>
      <c r="K3034" s="5">
        <v>1639.5440000000001</v>
      </c>
      <c r="L3034" s="5">
        <v>1639.684</v>
      </c>
      <c r="M3034" s="5">
        <v>849.54399999999998</v>
      </c>
      <c r="N3034" s="5">
        <v>-20.093</v>
      </c>
      <c r="O3034" s="5">
        <v>10.448</v>
      </c>
      <c r="Q3034" s="5">
        <v>2095.19</v>
      </c>
      <c r="R3034" s="5">
        <v>0.49</v>
      </c>
      <c r="S3034" s="5">
        <v>1937.595</v>
      </c>
      <c r="T3034" s="5">
        <v>1937.105</v>
      </c>
      <c r="U3034" s="5">
        <v>1047.595</v>
      </c>
      <c r="V3034" s="5">
        <v>-17.744</v>
      </c>
      <c r="W3034" s="5">
        <v>10.297000000000001</v>
      </c>
    </row>
    <row r="3035" spans="9:23">
      <c r="I3035" s="5">
        <v>1698.8240000000001</v>
      </c>
      <c r="J3035" s="5">
        <v>-0.19</v>
      </c>
      <c r="K3035" s="5">
        <v>1639.412</v>
      </c>
      <c r="L3035" s="5">
        <v>1639.6020000000001</v>
      </c>
      <c r="M3035" s="5">
        <v>849.41200000000003</v>
      </c>
      <c r="N3035" s="5">
        <v>-20.096</v>
      </c>
      <c r="O3035" s="5">
        <v>10.452</v>
      </c>
      <c r="Q3035" s="5">
        <v>2095.9119999999998</v>
      </c>
      <c r="R3035" s="5">
        <v>0.73</v>
      </c>
      <c r="S3035" s="5">
        <v>1937.9559999999999</v>
      </c>
      <c r="T3035" s="5">
        <v>1937.2260000000001</v>
      </c>
      <c r="U3035" s="5">
        <v>1047.9559999999999</v>
      </c>
      <c r="V3035" s="5">
        <v>-17.745999999999999</v>
      </c>
      <c r="W3035" s="5">
        <v>10.301</v>
      </c>
    </row>
    <row r="3036" spans="9:23">
      <c r="I3036" s="5">
        <v>1698.7439999999999</v>
      </c>
      <c r="J3036" s="5">
        <v>-0.3</v>
      </c>
      <c r="K3036" s="5">
        <v>1639.3720000000001</v>
      </c>
      <c r="L3036" s="5">
        <v>1639.672</v>
      </c>
      <c r="M3036" s="5">
        <v>849.37199999999996</v>
      </c>
      <c r="N3036" s="5">
        <v>-20.097999999999999</v>
      </c>
      <c r="O3036" s="5">
        <v>10.456</v>
      </c>
      <c r="Q3036" s="5">
        <v>2095.143</v>
      </c>
      <c r="R3036" s="5">
        <v>0.56999999999999995</v>
      </c>
      <c r="S3036" s="5">
        <v>1937.5719999999999</v>
      </c>
      <c r="T3036" s="5">
        <v>1937.002</v>
      </c>
      <c r="U3036" s="5">
        <v>1047.5715</v>
      </c>
      <c r="V3036" s="5">
        <v>-17.748999999999999</v>
      </c>
      <c r="W3036" s="5">
        <v>10.303000000000001</v>
      </c>
    </row>
    <row r="3037" spans="9:23">
      <c r="I3037" s="5">
        <v>1698.519</v>
      </c>
      <c r="J3037" s="5">
        <v>-0.51</v>
      </c>
      <c r="K3037" s="5">
        <v>1639.26</v>
      </c>
      <c r="L3037" s="5">
        <v>1639.77</v>
      </c>
      <c r="M3037" s="5">
        <v>849.2595</v>
      </c>
      <c r="N3037" s="5">
        <v>-20.100000000000001</v>
      </c>
      <c r="O3037" s="5">
        <v>10.459</v>
      </c>
      <c r="Q3037" s="5">
        <v>2096.096</v>
      </c>
      <c r="R3037" s="5">
        <v>0.61</v>
      </c>
      <c r="S3037" s="5">
        <v>1938.048</v>
      </c>
      <c r="T3037" s="5">
        <v>1937.4380000000001</v>
      </c>
      <c r="U3037" s="5">
        <v>1048.048</v>
      </c>
      <c r="V3037" s="5">
        <v>-17.751999999999999</v>
      </c>
      <c r="W3037" s="5">
        <v>10.307</v>
      </c>
    </row>
    <row r="3038" spans="9:23">
      <c r="I3038" s="5">
        <v>1698.7809999999999</v>
      </c>
      <c r="J3038" s="5">
        <v>-0.15</v>
      </c>
      <c r="K3038" s="5">
        <v>1639.3910000000001</v>
      </c>
      <c r="L3038" s="5">
        <v>1639.5409999999999</v>
      </c>
      <c r="M3038" s="5">
        <v>849.39049999999997</v>
      </c>
      <c r="N3038" s="5">
        <v>-20.102</v>
      </c>
      <c r="O3038" s="5">
        <v>10.462999999999999</v>
      </c>
      <c r="Q3038" s="5">
        <v>2095.79</v>
      </c>
      <c r="R3038" s="5">
        <v>0.72</v>
      </c>
      <c r="S3038" s="5">
        <v>1937.895</v>
      </c>
      <c r="T3038" s="5">
        <v>1937.175</v>
      </c>
      <c r="U3038" s="5">
        <v>1047.895</v>
      </c>
      <c r="V3038" s="5">
        <v>-17.754999999999999</v>
      </c>
      <c r="W3038" s="5">
        <v>10.31</v>
      </c>
    </row>
    <row r="3039" spans="9:23">
      <c r="I3039" s="5">
        <v>1698.6089999999999</v>
      </c>
      <c r="J3039" s="5">
        <v>-0.1</v>
      </c>
      <c r="K3039" s="5">
        <v>1639.3050000000001</v>
      </c>
      <c r="L3039" s="5">
        <v>1639.405</v>
      </c>
      <c r="M3039" s="5">
        <v>849.30449999999996</v>
      </c>
      <c r="N3039" s="5">
        <v>-20.103999999999999</v>
      </c>
      <c r="O3039" s="5">
        <v>10.465999999999999</v>
      </c>
      <c r="Q3039" s="5">
        <v>2096.1210000000001</v>
      </c>
      <c r="R3039" s="5">
        <v>0.63</v>
      </c>
      <c r="S3039" s="5">
        <v>1938.0609999999999</v>
      </c>
      <c r="T3039" s="5">
        <v>1937.431</v>
      </c>
      <c r="U3039" s="5">
        <v>1048.0605</v>
      </c>
      <c r="V3039" s="5">
        <v>-17.757000000000001</v>
      </c>
      <c r="W3039" s="5">
        <v>10.313000000000001</v>
      </c>
    </row>
    <row r="3040" spans="9:23">
      <c r="I3040" s="5">
        <v>1698.7670000000001</v>
      </c>
      <c r="J3040" s="5">
        <v>-0.09</v>
      </c>
      <c r="K3040" s="5">
        <v>1639.384</v>
      </c>
      <c r="L3040" s="5">
        <v>1639.4739999999999</v>
      </c>
      <c r="M3040" s="5">
        <v>849.38350000000003</v>
      </c>
      <c r="N3040" s="5">
        <v>-20.108000000000001</v>
      </c>
      <c r="O3040" s="5">
        <v>10.468999999999999</v>
      </c>
      <c r="Q3040" s="5">
        <v>2095.509</v>
      </c>
      <c r="R3040" s="5">
        <v>0.67</v>
      </c>
      <c r="S3040" s="5">
        <v>1937.7550000000001</v>
      </c>
      <c r="T3040" s="5">
        <v>1937.085</v>
      </c>
      <c r="U3040" s="5">
        <v>1047.7545</v>
      </c>
      <c r="V3040" s="5">
        <v>-17.759</v>
      </c>
      <c r="W3040" s="5">
        <v>10.317</v>
      </c>
    </row>
    <row r="3041" spans="9:23">
      <c r="I3041" s="5">
        <v>1698.5350000000001</v>
      </c>
      <c r="J3041" s="5">
        <v>0.14000000000000001</v>
      </c>
      <c r="K3041" s="5">
        <v>1639.268</v>
      </c>
      <c r="L3041" s="5">
        <v>1639.1279999999999</v>
      </c>
      <c r="M3041" s="5">
        <v>849.26750000000004</v>
      </c>
      <c r="N3041" s="5">
        <v>-20.109000000000002</v>
      </c>
      <c r="O3041" s="5">
        <v>10.473000000000001</v>
      </c>
      <c r="Q3041" s="5">
        <v>2095.7020000000002</v>
      </c>
      <c r="R3041" s="5">
        <v>0.49</v>
      </c>
      <c r="S3041" s="5">
        <v>1937.8510000000001</v>
      </c>
      <c r="T3041" s="5">
        <v>1937.3610000000001</v>
      </c>
      <c r="U3041" s="5">
        <v>1047.8510000000001</v>
      </c>
      <c r="V3041" s="5">
        <v>-17.762</v>
      </c>
      <c r="W3041" s="5">
        <v>10.321</v>
      </c>
    </row>
    <row r="3042" spans="9:23">
      <c r="I3042" s="5">
        <v>1698.7539999999999</v>
      </c>
      <c r="J3042" s="5">
        <v>0.17</v>
      </c>
      <c r="K3042" s="5">
        <v>1639.377</v>
      </c>
      <c r="L3042" s="5">
        <v>1639.2070000000001</v>
      </c>
      <c r="M3042" s="5">
        <v>849.37699999999995</v>
      </c>
      <c r="N3042" s="5">
        <v>-20.111000000000001</v>
      </c>
      <c r="O3042" s="5">
        <v>10.476000000000001</v>
      </c>
      <c r="Q3042" s="5">
        <v>2095.328</v>
      </c>
      <c r="R3042" s="5">
        <v>0.51</v>
      </c>
      <c r="S3042" s="5">
        <v>1937.664</v>
      </c>
      <c r="T3042" s="5">
        <v>1937.154</v>
      </c>
      <c r="U3042" s="5">
        <v>1047.664</v>
      </c>
      <c r="V3042" s="5">
        <v>-17.765000000000001</v>
      </c>
      <c r="W3042" s="5">
        <v>10.324999999999999</v>
      </c>
    </row>
    <row r="3043" spans="9:23">
      <c r="I3043" s="5">
        <v>1698.691</v>
      </c>
      <c r="J3043" s="5">
        <v>0.1</v>
      </c>
      <c r="K3043" s="5">
        <v>1639.346</v>
      </c>
      <c r="L3043" s="5">
        <v>1639.2460000000001</v>
      </c>
      <c r="M3043" s="5">
        <v>849.34550000000002</v>
      </c>
      <c r="N3043" s="5">
        <v>-20.113</v>
      </c>
      <c r="O3043" s="5">
        <v>10.48</v>
      </c>
      <c r="Q3043" s="5">
        <v>2096.0509999999999</v>
      </c>
      <c r="R3043" s="5">
        <v>0.63</v>
      </c>
      <c r="S3043" s="5">
        <v>1938.0260000000001</v>
      </c>
      <c r="T3043" s="5">
        <v>1937.396</v>
      </c>
      <c r="U3043" s="5">
        <v>1048.0255</v>
      </c>
      <c r="V3043" s="5">
        <v>-17.766999999999999</v>
      </c>
      <c r="W3043" s="5">
        <v>10.327999999999999</v>
      </c>
    </row>
    <row r="3044" spans="9:23">
      <c r="I3044" s="5">
        <v>1698.4829999999999</v>
      </c>
      <c r="J3044" s="5">
        <v>0.22</v>
      </c>
      <c r="K3044" s="5">
        <v>1639.242</v>
      </c>
      <c r="L3044" s="5">
        <v>1639.0219999999999</v>
      </c>
      <c r="M3044" s="5">
        <v>849.24149999999997</v>
      </c>
      <c r="N3044" s="5">
        <v>-20.116</v>
      </c>
      <c r="O3044" s="5">
        <v>10.484</v>
      </c>
      <c r="Q3044" s="5">
        <v>2095.4699999999998</v>
      </c>
      <c r="R3044" s="5">
        <v>0.59</v>
      </c>
      <c r="S3044" s="5">
        <v>1937.7349999999999</v>
      </c>
      <c r="T3044" s="5">
        <v>1937.145</v>
      </c>
      <c r="U3044" s="5">
        <v>1047.7349999999999</v>
      </c>
      <c r="V3044" s="5">
        <v>-17.768999999999998</v>
      </c>
      <c r="W3044" s="5">
        <v>10.331</v>
      </c>
    </row>
    <row r="3045" spans="9:23">
      <c r="I3045" s="5">
        <v>1698.279</v>
      </c>
      <c r="J3045" s="5">
        <v>-0.09</v>
      </c>
      <c r="K3045" s="5">
        <v>1639.14</v>
      </c>
      <c r="L3045" s="5">
        <v>1639.23</v>
      </c>
      <c r="M3045" s="5">
        <v>849.1395</v>
      </c>
      <c r="N3045" s="5">
        <v>-20.117999999999999</v>
      </c>
      <c r="O3045" s="5">
        <v>10.488</v>
      </c>
      <c r="Q3045" s="5">
        <v>2096.0100000000002</v>
      </c>
      <c r="R3045" s="5">
        <v>0.41</v>
      </c>
      <c r="S3045" s="5">
        <v>1938.0050000000001</v>
      </c>
      <c r="T3045" s="5">
        <v>1937.595</v>
      </c>
      <c r="U3045" s="5">
        <v>1048.0050000000001</v>
      </c>
      <c r="V3045" s="5">
        <v>-17.773</v>
      </c>
      <c r="W3045" s="5">
        <v>10.334</v>
      </c>
    </row>
    <row r="3046" spans="9:23">
      <c r="I3046" s="5">
        <v>1698.2059999999999</v>
      </c>
      <c r="J3046" s="5">
        <v>-0.12</v>
      </c>
      <c r="K3046" s="5">
        <v>1639.1030000000001</v>
      </c>
      <c r="L3046" s="5">
        <v>1639.223</v>
      </c>
      <c r="M3046" s="5">
        <v>849.10299999999995</v>
      </c>
      <c r="N3046" s="5">
        <v>-20.120999999999999</v>
      </c>
      <c r="O3046" s="5">
        <v>10.492000000000001</v>
      </c>
      <c r="Q3046" s="5">
        <v>2096.17</v>
      </c>
      <c r="R3046" s="5">
        <v>0.41</v>
      </c>
      <c r="S3046" s="5">
        <v>1938.085</v>
      </c>
      <c r="T3046" s="5">
        <v>1937.675</v>
      </c>
      <c r="U3046" s="5">
        <v>1048.085</v>
      </c>
      <c r="V3046" s="5">
        <v>-17.774999999999999</v>
      </c>
      <c r="W3046" s="5">
        <v>10.337999999999999</v>
      </c>
    </row>
    <row r="3047" spans="9:23">
      <c r="I3047" s="5">
        <v>1698.6189999999999</v>
      </c>
      <c r="J3047" s="5">
        <v>0.15</v>
      </c>
      <c r="K3047" s="5">
        <v>1639.31</v>
      </c>
      <c r="L3047" s="5">
        <v>1639.16</v>
      </c>
      <c r="M3047" s="5">
        <v>849.30949999999996</v>
      </c>
      <c r="N3047" s="5">
        <v>-20.122</v>
      </c>
      <c r="O3047" s="5">
        <v>10.494999999999999</v>
      </c>
      <c r="Q3047" s="5">
        <v>2096.424</v>
      </c>
      <c r="R3047" s="5">
        <v>0.22</v>
      </c>
      <c r="S3047" s="5">
        <v>1938.212</v>
      </c>
      <c r="T3047" s="5">
        <v>1937.992</v>
      </c>
      <c r="U3047" s="5">
        <v>1048.212</v>
      </c>
      <c r="V3047" s="5">
        <v>-17.777000000000001</v>
      </c>
      <c r="W3047" s="5">
        <v>10.340999999999999</v>
      </c>
    </row>
    <row r="3048" spans="9:23">
      <c r="I3048" s="5">
        <v>1698.442</v>
      </c>
      <c r="J3048" s="5">
        <v>0.03</v>
      </c>
      <c r="K3048" s="5">
        <v>1639.221</v>
      </c>
      <c r="L3048" s="5">
        <v>1639.191</v>
      </c>
      <c r="M3048" s="5">
        <v>849.221</v>
      </c>
      <c r="N3048" s="5">
        <v>-20.125</v>
      </c>
      <c r="O3048" s="5">
        <v>10.497999999999999</v>
      </c>
      <c r="Q3048" s="5">
        <v>2096.0549999999998</v>
      </c>
      <c r="R3048" s="5">
        <v>0.48</v>
      </c>
      <c r="S3048" s="5">
        <v>1938.028</v>
      </c>
      <c r="T3048" s="5">
        <v>1937.548</v>
      </c>
      <c r="U3048" s="5">
        <v>1048.0274999999999</v>
      </c>
      <c r="V3048" s="5">
        <v>-17.779</v>
      </c>
      <c r="W3048" s="5">
        <v>10.346</v>
      </c>
    </row>
    <row r="3049" spans="9:23">
      <c r="I3049" s="5">
        <v>1697.98</v>
      </c>
      <c r="J3049" s="5">
        <v>0.03</v>
      </c>
      <c r="K3049" s="5">
        <v>1638.99</v>
      </c>
      <c r="L3049" s="5">
        <v>1638.96</v>
      </c>
      <c r="M3049" s="5">
        <v>848.99</v>
      </c>
      <c r="N3049" s="5">
        <v>-20.126999999999999</v>
      </c>
      <c r="O3049" s="5">
        <v>10.502000000000001</v>
      </c>
      <c r="Q3049" s="5">
        <v>2095.7669999999998</v>
      </c>
      <c r="R3049" s="5">
        <v>0.35</v>
      </c>
      <c r="S3049" s="5">
        <v>1937.884</v>
      </c>
      <c r="T3049" s="5">
        <v>1937.5340000000001</v>
      </c>
      <c r="U3049" s="5">
        <v>1047.8834999999999</v>
      </c>
      <c r="V3049" s="5">
        <v>-17.782</v>
      </c>
      <c r="W3049" s="5">
        <v>10.349</v>
      </c>
    </row>
    <row r="3050" spans="9:23">
      <c r="I3050" s="5">
        <v>1697.9880000000001</v>
      </c>
      <c r="J3050" s="5">
        <v>0.22</v>
      </c>
      <c r="K3050" s="5">
        <v>1638.9939999999999</v>
      </c>
      <c r="L3050" s="5">
        <v>1638.7739999999999</v>
      </c>
      <c r="M3050" s="5">
        <v>848.99400000000003</v>
      </c>
      <c r="N3050" s="5">
        <v>-20.129000000000001</v>
      </c>
      <c r="O3050" s="5">
        <v>10.505000000000001</v>
      </c>
      <c r="Q3050" s="5">
        <v>2095.6480000000001</v>
      </c>
      <c r="R3050" s="5">
        <v>0.64</v>
      </c>
      <c r="S3050" s="5">
        <v>1937.8240000000001</v>
      </c>
      <c r="T3050" s="5">
        <v>1937.184</v>
      </c>
      <c r="U3050" s="5">
        <v>1047.8240000000001</v>
      </c>
      <c r="V3050" s="5">
        <v>-17.783000000000001</v>
      </c>
      <c r="W3050" s="5">
        <v>10.352</v>
      </c>
    </row>
    <row r="3051" spans="9:23">
      <c r="I3051" s="5">
        <v>1698.2809999999999</v>
      </c>
      <c r="J3051" s="5">
        <v>0.08</v>
      </c>
      <c r="K3051" s="5">
        <v>1639.1410000000001</v>
      </c>
      <c r="L3051" s="5">
        <v>1639.0609999999999</v>
      </c>
      <c r="M3051" s="5">
        <v>849.14049999999997</v>
      </c>
      <c r="N3051" s="5">
        <v>-20.132000000000001</v>
      </c>
      <c r="O3051" s="5">
        <v>10.509</v>
      </c>
      <c r="Q3051" s="5">
        <v>2095.8670000000002</v>
      </c>
      <c r="R3051" s="5">
        <v>0.63</v>
      </c>
      <c r="S3051" s="5">
        <v>1937.934</v>
      </c>
      <c r="T3051" s="5">
        <v>1937.3040000000001</v>
      </c>
      <c r="U3051" s="5">
        <v>1047.9335000000001</v>
      </c>
      <c r="V3051" s="5">
        <v>-17.786000000000001</v>
      </c>
      <c r="W3051" s="5">
        <v>10.355</v>
      </c>
    </row>
    <row r="3052" spans="9:23">
      <c r="I3052" s="5">
        <v>1698.2270000000001</v>
      </c>
      <c r="J3052" s="5">
        <v>0.19</v>
      </c>
      <c r="K3052" s="5">
        <v>1639.114</v>
      </c>
      <c r="L3052" s="5">
        <v>1638.924</v>
      </c>
      <c r="M3052" s="5">
        <v>849.11350000000004</v>
      </c>
      <c r="N3052" s="5">
        <v>-20.134</v>
      </c>
      <c r="O3052" s="5">
        <v>10.513</v>
      </c>
      <c r="Q3052" s="5">
        <v>2095.998</v>
      </c>
      <c r="R3052" s="5">
        <v>0.59</v>
      </c>
      <c r="S3052" s="5">
        <v>1937.999</v>
      </c>
      <c r="T3052" s="5">
        <v>1937.4090000000001</v>
      </c>
      <c r="U3052" s="5">
        <v>1047.999</v>
      </c>
      <c r="V3052" s="5">
        <v>-17.789000000000001</v>
      </c>
      <c r="W3052" s="5">
        <v>10.359</v>
      </c>
    </row>
    <row r="3053" spans="9:23">
      <c r="I3053" s="5">
        <v>1698.346</v>
      </c>
      <c r="J3053" s="5">
        <v>-0.02</v>
      </c>
      <c r="K3053" s="5">
        <v>1639.173</v>
      </c>
      <c r="L3053" s="5">
        <v>1639.193</v>
      </c>
      <c r="M3053" s="5">
        <v>849.173</v>
      </c>
      <c r="N3053" s="5">
        <v>-20.135999999999999</v>
      </c>
      <c r="O3053" s="5">
        <v>10.516</v>
      </c>
      <c r="Q3053" s="5">
        <v>2095.9639999999999</v>
      </c>
      <c r="R3053" s="5">
        <v>0.6</v>
      </c>
      <c r="S3053" s="5">
        <v>1937.982</v>
      </c>
      <c r="T3053" s="5">
        <v>1937.3820000000001</v>
      </c>
      <c r="U3053" s="5">
        <v>1047.982</v>
      </c>
      <c r="V3053" s="5">
        <v>-17.792000000000002</v>
      </c>
      <c r="W3053" s="5">
        <v>10.361000000000001</v>
      </c>
    </row>
    <row r="3054" spans="9:23">
      <c r="I3054" s="5">
        <v>1698.4069999999999</v>
      </c>
      <c r="J3054" s="5">
        <v>0</v>
      </c>
      <c r="K3054" s="5">
        <v>1639.204</v>
      </c>
      <c r="L3054" s="5">
        <v>1639.204</v>
      </c>
      <c r="M3054" s="5">
        <v>849.20349999999996</v>
      </c>
      <c r="N3054" s="5">
        <v>-20.138000000000002</v>
      </c>
      <c r="O3054" s="5">
        <v>10.519</v>
      </c>
      <c r="Q3054" s="5">
        <v>2096.5439999999999</v>
      </c>
      <c r="R3054" s="5">
        <v>0.35</v>
      </c>
      <c r="S3054" s="5">
        <v>1938.2719999999999</v>
      </c>
      <c r="T3054" s="5">
        <v>1937.922</v>
      </c>
      <c r="U3054" s="5">
        <v>1048.2719999999999</v>
      </c>
      <c r="V3054" s="5">
        <v>-17.795000000000002</v>
      </c>
      <c r="W3054" s="5">
        <v>10.365</v>
      </c>
    </row>
    <row r="3055" spans="9:23">
      <c r="I3055" s="5">
        <v>1698.876</v>
      </c>
      <c r="J3055" s="5">
        <v>-0.11</v>
      </c>
      <c r="K3055" s="5">
        <v>1639.4380000000001</v>
      </c>
      <c r="L3055" s="5">
        <v>1639.548</v>
      </c>
      <c r="M3055" s="5">
        <v>849.43799999999999</v>
      </c>
      <c r="N3055" s="5">
        <v>-20.140999999999998</v>
      </c>
      <c r="O3055" s="5">
        <v>10.523</v>
      </c>
      <c r="Q3055" s="5">
        <v>2096.3090000000002</v>
      </c>
      <c r="R3055" s="5">
        <v>0.54</v>
      </c>
      <c r="S3055" s="5">
        <v>1938.155</v>
      </c>
      <c r="T3055" s="5">
        <v>1937.615</v>
      </c>
      <c r="U3055" s="5">
        <v>1048.1545000000001</v>
      </c>
      <c r="V3055" s="5">
        <v>-17.797000000000001</v>
      </c>
      <c r="W3055" s="5">
        <v>10.369</v>
      </c>
    </row>
    <row r="3056" spans="9:23">
      <c r="I3056" s="5">
        <v>1698.434</v>
      </c>
      <c r="J3056" s="5">
        <v>-0.05</v>
      </c>
      <c r="K3056" s="5">
        <v>1639.2170000000001</v>
      </c>
      <c r="L3056" s="5">
        <v>1639.2670000000001</v>
      </c>
      <c r="M3056" s="5">
        <v>849.21699999999998</v>
      </c>
      <c r="N3056" s="5">
        <v>-20.143000000000001</v>
      </c>
      <c r="O3056" s="5">
        <v>10.526</v>
      </c>
      <c r="Q3056" s="5">
        <v>2096.3939999999998</v>
      </c>
      <c r="R3056" s="5">
        <v>0.69</v>
      </c>
      <c r="S3056" s="5">
        <v>1938.1969999999999</v>
      </c>
      <c r="T3056" s="5">
        <v>1937.5070000000001</v>
      </c>
      <c r="U3056" s="5">
        <v>1048.1969999999999</v>
      </c>
      <c r="V3056" s="5">
        <v>-17.798999999999999</v>
      </c>
      <c r="W3056" s="5">
        <v>10.372999999999999</v>
      </c>
    </row>
    <row r="3057" spans="9:23">
      <c r="I3057" s="5">
        <v>1698.2729999999999</v>
      </c>
      <c r="J3057" s="5">
        <v>-0.28000000000000003</v>
      </c>
      <c r="K3057" s="5">
        <v>1639.1369999999999</v>
      </c>
      <c r="L3057" s="5">
        <v>1639.4169999999999</v>
      </c>
      <c r="M3057" s="5">
        <v>849.13649999999996</v>
      </c>
      <c r="N3057" s="5">
        <v>-20.145</v>
      </c>
      <c r="O3057" s="5">
        <v>10.53</v>
      </c>
      <c r="Q3057" s="5">
        <v>2095.817</v>
      </c>
      <c r="R3057" s="5">
        <v>0.74</v>
      </c>
      <c r="S3057" s="5">
        <v>1937.9090000000001</v>
      </c>
      <c r="T3057" s="5">
        <v>1937.1690000000001</v>
      </c>
      <c r="U3057" s="5">
        <v>1047.9085</v>
      </c>
      <c r="V3057" s="5">
        <v>-17.8</v>
      </c>
      <c r="W3057" s="5">
        <v>10.375999999999999</v>
      </c>
    </row>
    <row r="3058" spans="9:23">
      <c r="I3058" s="5">
        <v>1697.8430000000001</v>
      </c>
      <c r="J3058" s="5">
        <v>0.01</v>
      </c>
      <c r="K3058" s="5">
        <v>1638.922</v>
      </c>
      <c r="L3058" s="5">
        <v>1638.912</v>
      </c>
      <c r="M3058" s="5">
        <v>848.92150000000004</v>
      </c>
      <c r="N3058" s="5">
        <v>-20.146000000000001</v>
      </c>
      <c r="O3058" s="5">
        <v>10.532999999999999</v>
      </c>
      <c r="Q3058" s="5">
        <v>2095.8980000000001</v>
      </c>
      <c r="R3058" s="5">
        <v>0.59</v>
      </c>
      <c r="S3058" s="5">
        <v>1937.9490000000001</v>
      </c>
      <c r="T3058" s="5">
        <v>1937.3589999999999</v>
      </c>
      <c r="U3058" s="5">
        <v>1047.9490000000001</v>
      </c>
      <c r="V3058" s="5">
        <v>-17.803999999999998</v>
      </c>
      <c r="W3058" s="5">
        <v>10.379</v>
      </c>
    </row>
    <row r="3059" spans="9:23">
      <c r="I3059" s="5">
        <v>1698.2840000000001</v>
      </c>
      <c r="J3059" s="5">
        <v>0.01</v>
      </c>
      <c r="K3059" s="5">
        <v>1639.1420000000001</v>
      </c>
      <c r="L3059" s="5">
        <v>1639.1320000000001</v>
      </c>
      <c r="M3059" s="5">
        <v>849.14200000000005</v>
      </c>
      <c r="N3059" s="5">
        <v>-20.148</v>
      </c>
      <c r="O3059" s="5">
        <v>10.537000000000001</v>
      </c>
      <c r="Q3059" s="5">
        <v>2095.8620000000001</v>
      </c>
      <c r="R3059" s="5">
        <v>0.39</v>
      </c>
      <c r="S3059" s="5">
        <v>1937.931</v>
      </c>
      <c r="T3059" s="5">
        <v>1937.5409999999999</v>
      </c>
      <c r="U3059" s="5">
        <v>1047.931</v>
      </c>
      <c r="V3059" s="5">
        <v>-17.806999999999999</v>
      </c>
      <c r="W3059" s="5">
        <v>10.382</v>
      </c>
    </row>
    <row r="3060" spans="9:23">
      <c r="I3060" s="5">
        <v>1697.818</v>
      </c>
      <c r="J3060" s="5">
        <v>0.03</v>
      </c>
      <c r="K3060" s="5">
        <v>1638.9090000000001</v>
      </c>
      <c r="L3060" s="5">
        <v>1638.8789999999999</v>
      </c>
      <c r="M3060" s="5">
        <v>848.90899999999999</v>
      </c>
      <c r="N3060" s="5">
        <v>-20.151</v>
      </c>
      <c r="O3060" s="5">
        <v>10.541</v>
      </c>
      <c r="Q3060" s="5">
        <v>2096.5639999999999</v>
      </c>
      <c r="R3060" s="5">
        <v>0.61</v>
      </c>
      <c r="S3060" s="5">
        <v>1938.2819999999999</v>
      </c>
      <c r="T3060" s="5">
        <v>1937.672</v>
      </c>
      <c r="U3060" s="5">
        <v>1048.2819999999999</v>
      </c>
      <c r="V3060" s="5">
        <v>-17.809000000000001</v>
      </c>
      <c r="W3060" s="5">
        <v>10.385</v>
      </c>
    </row>
    <row r="3061" spans="9:23">
      <c r="I3061" s="5">
        <v>1698.1659999999999</v>
      </c>
      <c r="J3061" s="5">
        <v>-0.06</v>
      </c>
      <c r="K3061" s="5">
        <v>1639.0830000000001</v>
      </c>
      <c r="L3061" s="5">
        <v>1639.143</v>
      </c>
      <c r="M3061" s="5">
        <v>849.08299999999997</v>
      </c>
      <c r="N3061" s="5">
        <v>-20.152999999999999</v>
      </c>
      <c r="O3061" s="5">
        <v>10.544</v>
      </c>
      <c r="Q3061" s="5">
        <v>2095.9769999999999</v>
      </c>
      <c r="R3061" s="5">
        <v>0.66</v>
      </c>
      <c r="S3061" s="5">
        <v>1937.989</v>
      </c>
      <c r="T3061" s="5">
        <v>1937.329</v>
      </c>
      <c r="U3061" s="5">
        <v>1047.9884999999999</v>
      </c>
      <c r="V3061" s="5">
        <v>-17.812000000000001</v>
      </c>
      <c r="W3061" s="5">
        <v>10.388999999999999</v>
      </c>
    </row>
    <row r="3062" spans="9:23">
      <c r="I3062" s="5">
        <v>1698.019</v>
      </c>
      <c r="J3062" s="5">
        <v>-0.17</v>
      </c>
      <c r="K3062" s="5">
        <v>1639.01</v>
      </c>
      <c r="L3062" s="5">
        <v>1639.18</v>
      </c>
      <c r="M3062" s="5">
        <v>849.0095</v>
      </c>
      <c r="N3062" s="5">
        <v>-20.154</v>
      </c>
      <c r="O3062" s="5">
        <v>10.547000000000001</v>
      </c>
      <c r="Q3062" s="5">
        <v>2096.7080000000001</v>
      </c>
      <c r="R3062" s="5">
        <v>0.73</v>
      </c>
      <c r="S3062" s="5">
        <v>1938.354</v>
      </c>
      <c r="T3062" s="5">
        <v>1937.624</v>
      </c>
      <c r="U3062" s="5">
        <v>1048.354</v>
      </c>
      <c r="V3062" s="5">
        <v>-17.814</v>
      </c>
      <c r="W3062" s="5">
        <v>10.393000000000001</v>
      </c>
    </row>
    <row r="3063" spans="9:23">
      <c r="I3063" s="5">
        <v>1698.462</v>
      </c>
      <c r="J3063" s="5">
        <v>-0.02</v>
      </c>
      <c r="K3063" s="5">
        <v>1639.231</v>
      </c>
      <c r="L3063" s="5">
        <v>1639.251</v>
      </c>
      <c r="M3063" s="5">
        <v>849.23099999999999</v>
      </c>
      <c r="N3063" s="5">
        <v>-20.157</v>
      </c>
      <c r="O3063" s="5">
        <v>10.551</v>
      </c>
      <c r="Q3063" s="5">
        <v>2096.3820000000001</v>
      </c>
      <c r="R3063" s="5">
        <v>0.61</v>
      </c>
      <c r="S3063" s="5">
        <v>1938.191</v>
      </c>
      <c r="T3063" s="5">
        <v>1937.5809999999999</v>
      </c>
      <c r="U3063" s="5">
        <v>1048.191</v>
      </c>
      <c r="V3063" s="5">
        <v>-17.817</v>
      </c>
      <c r="W3063" s="5">
        <v>10.397</v>
      </c>
    </row>
    <row r="3064" spans="9:23">
      <c r="I3064" s="5">
        <v>1697.9870000000001</v>
      </c>
      <c r="J3064" s="5">
        <v>-0.12</v>
      </c>
      <c r="K3064" s="5">
        <v>1638.9939999999999</v>
      </c>
      <c r="L3064" s="5">
        <v>1639.114</v>
      </c>
      <c r="M3064" s="5">
        <v>848.99350000000004</v>
      </c>
      <c r="N3064" s="5">
        <v>-20.16</v>
      </c>
      <c r="O3064" s="5">
        <v>10.555</v>
      </c>
      <c r="Q3064" s="5">
        <v>2096.8029999999999</v>
      </c>
      <c r="R3064" s="5">
        <v>0.72</v>
      </c>
      <c r="S3064" s="5">
        <v>1938.402</v>
      </c>
      <c r="T3064" s="5">
        <v>1937.682</v>
      </c>
      <c r="U3064" s="5">
        <v>1048.4014999999999</v>
      </c>
      <c r="V3064" s="5">
        <v>-17.818000000000001</v>
      </c>
      <c r="W3064" s="5">
        <v>10.4</v>
      </c>
    </row>
    <row r="3065" spans="9:23">
      <c r="I3065" s="5">
        <v>1697.971</v>
      </c>
      <c r="J3065" s="5">
        <v>7.0000000000000007E-2</v>
      </c>
      <c r="K3065" s="5">
        <v>1638.9860000000001</v>
      </c>
      <c r="L3065" s="5">
        <v>1638.9159999999999</v>
      </c>
      <c r="M3065" s="5">
        <v>848.9855</v>
      </c>
      <c r="N3065" s="5">
        <v>-20.161000000000001</v>
      </c>
      <c r="O3065" s="5">
        <v>10.558999999999999</v>
      </c>
      <c r="Q3065" s="5">
        <v>2096.1970000000001</v>
      </c>
      <c r="R3065" s="5">
        <v>0.52</v>
      </c>
      <c r="S3065" s="5">
        <v>1938.0989999999999</v>
      </c>
      <c r="T3065" s="5">
        <v>1937.579</v>
      </c>
      <c r="U3065" s="5">
        <v>1048.0985000000001</v>
      </c>
      <c r="V3065" s="5">
        <v>-17.821000000000002</v>
      </c>
      <c r="W3065" s="5">
        <v>10.403</v>
      </c>
    </row>
    <row r="3066" spans="9:23">
      <c r="I3066" s="5">
        <v>1697.4390000000001</v>
      </c>
      <c r="J3066" s="5">
        <v>-0.09</v>
      </c>
      <c r="K3066" s="5">
        <v>1638.72</v>
      </c>
      <c r="L3066" s="5">
        <v>1638.81</v>
      </c>
      <c r="M3066" s="5">
        <v>848.71950000000004</v>
      </c>
      <c r="N3066" s="5">
        <v>-20.164000000000001</v>
      </c>
      <c r="O3066" s="5">
        <v>10.561999999999999</v>
      </c>
      <c r="Q3066" s="5">
        <v>2096.6120000000001</v>
      </c>
      <c r="R3066" s="5">
        <v>0.65</v>
      </c>
      <c r="S3066" s="5">
        <v>1938.306</v>
      </c>
      <c r="T3066" s="5">
        <v>1937.6559999999999</v>
      </c>
      <c r="U3066" s="5">
        <v>1048.306</v>
      </c>
      <c r="V3066" s="5">
        <v>-17.824000000000002</v>
      </c>
      <c r="W3066" s="5">
        <v>10.406000000000001</v>
      </c>
    </row>
    <row r="3067" spans="9:23">
      <c r="I3067" s="5">
        <v>1697.905</v>
      </c>
      <c r="J3067" s="5">
        <v>0.14000000000000001</v>
      </c>
      <c r="K3067" s="5">
        <v>1638.953</v>
      </c>
      <c r="L3067" s="5">
        <v>1638.8130000000001</v>
      </c>
      <c r="M3067" s="5">
        <v>848.95249999999999</v>
      </c>
      <c r="N3067" s="5">
        <v>-20.166</v>
      </c>
      <c r="O3067" s="5">
        <v>10.566000000000001</v>
      </c>
      <c r="Q3067" s="5">
        <v>2096.373</v>
      </c>
      <c r="R3067" s="5">
        <v>0.85</v>
      </c>
      <c r="S3067" s="5">
        <v>1938.1869999999999</v>
      </c>
      <c r="T3067" s="5">
        <v>1937.337</v>
      </c>
      <c r="U3067" s="5">
        <v>1048.1865</v>
      </c>
      <c r="V3067" s="5">
        <v>-17.826000000000001</v>
      </c>
      <c r="W3067" s="5">
        <v>10.41</v>
      </c>
    </row>
    <row r="3068" spans="9:23">
      <c r="I3068" s="5">
        <v>1697.546</v>
      </c>
      <c r="J3068" s="5">
        <v>-0.11</v>
      </c>
      <c r="K3068" s="5">
        <v>1638.7729999999999</v>
      </c>
      <c r="L3068" s="5">
        <v>1638.883</v>
      </c>
      <c r="M3068" s="5">
        <v>848.77300000000002</v>
      </c>
      <c r="N3068" s="5">
        <v>-20.169</v>
      </c>
      <c r="O3068" s="5">
        <v>10.569000000000001</v>
      </c>
      <c r="Q3068" s="5">
        <v>2097.2040000000002</v>
      </c>
      <c r="R3068" s="5">
        <v>0.98</v>
      </c>
      <c r="S3068" s="5">
        <v>1938.6020000000001</v>
      </c>
      <c r="T3068" s="5">
        <v>1937.6220000000001</v>
      </c>
      <c r="U3068" s="5">
        <v>1048.6020000000001</v>
      </c>
      <c r="V3068" s="5">
        <v>-17.827999999999999</v>
      </c>
      <c r="W3068" s="5">
        <v>10.414</v>
      </c>
    </row>
    <row r="3069" spans="9:23">
      <c r="I3069" s="5">
        <v>1697.9770000000001</v>
      </c>
      <c r="J3069" s="5">
        <v>-0.24</v>
      </c>
      <c r="K3069" s="5">
        <v>1638.989</v>
      </c>
      <c r="L3069" s="5">
        <v>1639.229</v>
      </c>
      <c r="M3069" s="5">
        <v>848.98850000000004</v>
      </c>
      <c r="N3069" s="5">
        <v>-20.170999999999999</v>
      </c>
      <c r="O3069" s="5">
        <v>10.571999999999999</v>
      </c>
      <c r="Q3069" s="5">
        <v>2096.5149999999999</v>
      </c>
      <c r="R3069" s="5">
        <v>0.68</v>
      </c>
      <c r="S3069" s="5">
        <v>1938.258</v>
      </c>
      <c r="T3069" s="5">
        <v>1937.578</v>
      </c>
      <c r="U3069" s="5">
        <v>1048.2574999999999</v>
      </c>
      <c r="V3069" s="5">
        <v>-17.831</v>
      </c>
      <c r="W3069" s="5">
        <v>10.417</v>
      </c>
    </row>
    <row r="3070" spans="9:23">
      <c r="I3070" s="5">
        <v>1697.6369999999999</v>
      </c>
      <c r="J3070" s="5">
        <v>-0.09</v>
      </c>
      <c r="K3070" s="5">
        <v>1638.819</v>
      </c>
      <c r="L3070" s="5">
        <v>1638.9090000000001</v>
      </c>
      <c r="M3070" s="5">
        <v>848.81849999999997</v>
      </c>
      <c r="N3070" s="5">
        <v>-20.172999999999998</v>
      </c>
      <c r="O3070" s="5">
        <v>10.576000000000001</v>
      </c>
      <c r="Q3070" s="5">
        <v>2097.2060000000001</v>
      </c>
      <c r="R3070" s="5">
        <v>0.79</v>
      </c>
      <c r="S3070" s="5">
        <v>1938.6030000000001</v>
      </c>
      <c r="T3070" s="5">
        <v>1937.8130000000001</v>
      </c>
      <c r="U3070" s="5">
        <v>1048.6030000000001</v>
      </c>
      <c r="V3070" s="5">
        <v>-17.834</v>
      </c>
      <c r="W3070" s="5">
        <v>10.42</v>
      </c>
    </row>
    <row r="3071" spans="9:23">
      <c r="I3071" s="5">
        <v>1698.0329999999999</v>
      </c>
      <c r="J3071" s="5">
        <v>-0.31</v>
      </c>
      <c r="K3071" s="5">
        <v>1639.0170000000001</v>
      </c>
      <c r="L3071" s="5">
        <v>1639.327</v>
      </c>
      <c r="M3071" s="5">
        <v>849.01649999999995</v>
      </c>
      <c r="N3071" s="5">
        <v>-20.175000000000001</v>
      </c>
      <c r="O3071" s="5">
        <v>10.58</v>
      </c>
      <c r="Q3071" s="5">
        <v>2096.9899999999998</v>
      </c>
      <c r="R3071" s="5">
        <v>0.6</v>
      </c>
      <c r="S3071" s="5">
        <v>1938.4949999999999</v>
      </c>
      <c r="T3071" s="5">
        <v>1937.895</v>
      </c>
      <c r="U3071" s="5">
        <v>1048.4949999999999</v>
      </c>
      <c r="V3071" s="5">
        <v>-17.837</v>
      </c>
      <c r="W3071" s="5">
        <v>10.423</v>
      </c>
    </row>
    <row r="3072" spans="9:23">
      <c r="I3072" s="5">
        <v>1697.992</v>
      </c>
      <c r="J3072" s="5">
        <v>-7.0000000000000007E-2</v>
      </c>
      <c r="K3072" s="5">
        <v>1638.9960000000001</v>
      </c>
      <c r="L3072" s="5">
        <v>1639.066</v>
      </c>
      <c r="M3072" s="5">
        <v>848.99599999999998</v>
      </c>
      <c r="N3072" s="5">
        <v>-20.177</v>
      </c>
      <c r="O3072" s="5">
        <v>10.584</v>
      </c>
      <c r="Q3072" s="5">
        <v>2097.5390000000002</v>
      </c>
      <c r="R3072" s="5">
        <v>0.78</v>
      </c>
      <c r="S3072" s="5">
        <v>1938.77</v>
      </c>
      <c r="T3072" s="5">
        <v>1937.99</v>
      </c>
      <c r="U3072" s="5">
        <v>1048.7695000000001</v>
      </c>
      <c r="V3072" s="5">
        <v>-17.838999999999999</v>
      </c>
      <c r="W3072" s="5">
        <v>10.427</v>
      </c>
    </row>
    <row r="3073" spans="9:23">
      <c r="I3073" s="5">
        <v>1698.0619999999999</v>
      </c>
      <c r="J3073" s="5">
        <v>-0.04</v>
      </c>
      <c r="K3073" s="5">
        <v>1639.0309999999999</v>
      </c>
      <c r="L3073" s="5">
        <v>1639.0709999999999</v>
      </c>
      <c r="M3073" s="5">
        <v>849.03099999999995</v>
      </c>
      <c r="N3073" s="5">
        <v>-20.178999999999998</v>
      </c>
      <c r="O3073" s="5">
        <v>10.587</v>
      </c>
      <c r="Q3073" s="5">
        <v>2096.9349999999999</v>
      </c>
      <c r="R3073" s="5">
        <v>0.98</v>
      </c>
      <c r="S3073" s="5">
        <v>1938.4680000000001</v>
      </c>
      <c r="T3073" s="5">
        <v>1937.4880000000001</v>
      </c>
      <c r="U3073" s="5">
        <v>1048.4675</v>
      </c>
      <c r="V3073" s="5">
        <v>-17.841000000000001</v>
      </c>
      <c r="W3073" s="5">
        <v>10.43</v>
      </c>
    </row>
    <row r="3074" spans="9:23">
      <c r="I3074" s="5">
        <v>1697.559</v>
      </c>
      <c r="J3074" s="5">
        <v>-0.1</v>
      </c>
      <c r="K3074" s="5">
        <v>1638.78</v>
      </c>
      <c r="L3074" s="5">
        <v>1638.88</v>
      </c>
      <c r="M3074" s="5">
        <v>848.77949999999998</v>
      </c>
      <c r="N3074" s="5">
        <v>-20.181000000000001</v>
      </c>
      <c r="O3074" s="5">
        <v>10.59</v>
      </c>
      <c r="Q3074" s="5">
        <v>2097.297</v>
      </c>
      <c r="R3074" s="5">
        <v>0.69</v>
      </c>
      <c r="S3074" s="5">
        <v>1938.6489999999999</v>
      </c>
      <c r="T3074" s="5">
        <v>1937.9590000000001</v>
      </c>
      <c r="U3074" s="5">
        <v>1048.6485</v>
      </c>
      <c r="V3074" s="5">
        <v>-17.844000000000001</v>
      </c>
      <c r="W3074" s="5">
        <v>10.433</v>
      </c>
    </row>
    <row r="3075" spans="9:23">
      <c r="I3075" s="5">
        <v>1697.7449999999999</v>
      </c>
      <c r="J3075" s="5">
        <v>-0.03</v>
      </c>
      <c r="K3075" s="5">
        <v>1638.873</v>
      </c>
      <c r="L3075" s="5">
        <v>1638.903</v>
      </c>
      <c r="M3075" s="5">
        <v>848.87249999999995</v>
      </c>
      <c r="N3075" s="5">
        <v>-20.183</v>
      </c>
      <c r="O3075" s="5">
        <v>10.593999999999999</v>
      </c>
      <c r="Q3075" s="5">
        <v>2096.922</v>
      </c>
      <c r="R3075" s="5">
        <v>0.59</v>
      </c>
      <c r="S3075" s="5">
        <v>1938.461</v>
      </c>
      <c r="T3075" s="5">
        <v>1937.8710000000001</v>
      </c>
      <c r="U3075" s="5">
        <v>1048.461</v>
      </c>
      <c r="V3075" s="5">
        <v>-17.846</v>
      </c>
      <c r="W3075" s="5">
        <v>10.438000000000001</v>
      </c>
    </row>
    <row r="3076" spans="9:23">
      <c r="I3076" s="5">
        <v>1697.9880000000001</v>
      </c>
      <c r="J3076" s="5">
        <v>-0.02</v>
      </c>
      <c r="K3076" s="5">
        <v>1638.9939999999999</v>
      </c>
      <c r="L3076" s="5">
        <v>1639.0139999999999</v>
      </c>
      <c r="M3076" s="5">
        <v>848.99400000000003</v>
      </c>
      <c r="N3076" s="5">
        <v>-20.184999999999999</v>
      </c>
      <c r="O3076" s="5">
        <v>10.597</v>
      </c>
      <c r="Q3076" s="5">
        <v>2097.6019999999999</v>
      </c>
      <c r="R3076" s="5">
        <v>0.72</v>
      </c>
      <c r="S3076" s="5">
        <v>1938.8009999999999</v>
      </c>
      <c r="T3076" s="5">
        <v>1938.0809999999999</v>
      </c>
      <c r="U3076" s="5">
        <v>1048.8009999999999</v>
      </c>
      <c r="V3076" s="5">
        <v>-17.849</v>
      </c>
      <c r="W3076" s="5">
        <v>10.442</v>
      </c>
    </row>
    <row r="3077" spans="9:23">
      <c r="I3077" s="5">
        <v>1697.9179999999999</v>
      </c>
      <c r="J3077" s="5">
        <v>-0.17</v>
      </c>
      <c r="K3077" s="5">
        <v>1638.9590000000001</v>
      </c>
      <c r="L3077" s="5">
        <v>1639.1289999999999</v>
      </c>
      <c r="M3077" s="5">
        <v>848.95899999999995</v>
      </c>
      <c r="N3077" s="5">
        <v>-20.187000000000001</v>
      </c>
      <c r="O3077" s="5">
        <v>10.6</v>
      </c>
      <c r="Q3077" s="5">
        <v>2097.0309999999999</v>
      </c>
      <c r="R3077" s="5">
        <v>0.74</v>
      </c>
      <c r="S3077" s="5">
        <v>1938.5160000000001</v>
      </c>
      <c r="T3077" s="5">
        <v>1937.7760000000001</v>
      </c>
      <c r="U3077" s="5">
        <v>1048.5155</v>
      </c>
      <c r="V3077" s="5">
        <v>-17.850999999999999</v>
      </c>
      <c r="W3077" s="5">
        <v>10.445</v>
      </c>
    </row>
    <row r="3078" spans="9:23">
      <c r="I3078" s="5">
        <v>1697.63</v>
      </c>
      <c r="J3078" s="5">
        <v>-0.11</v>
      </c>
      <c r="K3078" s="5">
        <v>1638.8150000000001</v>
      </c>
      <c r="L3078" s="5">
        <v>1638.925</v>
      </c>
      <c r="M3078" s="5">
        <v>848.81500000000005</v>
      </c>
      <c r="N3078" s="5">
        <v>-20.190000000000001</v>
      </c>
      <c r="O3078" s="5">
        <v>10.603999999999999</v>
      </c>
      <c r="Q3078" s="5">
        <v>2097.4</v>
      </c>
      <c r="R3078" s="5">
        <v>0.57999999999999996</v>
      </c>
      <c r="S3078" s="5">
        <v>1938.7</v>
      </c>
      <c r="T3078" s="5">
        <v>1938.12</v>
      </c>
      <c r="U3078" s="5">
        <v>1048.7</v>
      </c>
      <c r="V3078" s="5">
        <v>-17.853999999999999</v>
      </c>
      <c r="W3078" s="5">
        <v>10.448</v>
      </c>
    </row>
    <row r="3079" spans="9:23">
      <c r="I3079" s="5">
        <v>1697.421</v>
      </c>
      <c r="J3079" s="5">
        <v>-0.28000000000000003</v>
      </c>
      <c r="K3079" s="5">
        <v>1638.711</v>
      </c>
      <c r="L3079" s="5">
        <v>1638.991</v>
      </c>
      <c r="M3079" s="5">
        <v>848.71050000000002</v>
      </c>
      <c r="N3079" s="5">
        <v>-20.193000000000001</v>
      </c>
      <c r="O3079" s="5">
        <v>10.608000000000001</v>
      </c>
      <c r="Q3079" s="5">
        <v>2097.3589999999999</v>
      </c>
      <c r="R3079" s="5">
        <v>0.67</v>
      </c>
      <c r="S3079" s="5">
        <v>1938.68</v>
      </c>
      <c r="T3079" s="5">
        <v>1938.01</v>
      </c>
      <c r="U3079" s="5">
        <v>1048.6795</v>
      </c>
      <c r="V3079" s="5">
        <v>-17.856000000000002</v>
      </c>
      <c r="W3079" s="5">
        <v>10.451000000000001</v>
      </c>
    </row>
    <row r="3080" spans="9:23">
      <c r="I3080" s="5">
        <v>1697.7190000000001</v>
      </c>
      <c r="J3080" s="5">
        <v>-7.0000000000000007E-2</v>
      </c>
      <c r="K3080" s="5">
        <v>1638.86</v>
      </c>
      <c r="L3080" s="5">
        <v>1638.93</v>
      </c>
      <c r="M3080" s="5">
        <v>848.85950000000003</v>
      </c>
      <c r="N3080" s="5">
        <v>-20.195</v>
      </c>
      <c r="O3080" s="5">
        <v>10.612</v>
      </c>
      <c r="Q3080" s="5">
        <v>2097.5239999999999</v>
      </c>
      <c r="R3080" s="5">
        <v>0.83</v>
      </c>
      <c r="S3080" s="5">
        <v>1938.7619999999999</v>
      </c>
      <c r="T3080" s="5">
        <v>1937.932</v>
      </c>
      <c r="U3080" s="5">
        <v>1048.7619999999999</v>
      </c>
      <c r="V3080" s="5">
        <v>-17.858000000000001</v>
      </c>
      <c r="W3080" s="5">
        <v>10.454000000000001</v>
      </c>
    </row>
    <row r="3081" spans="9:23">
      <c r="I3081" s="5">
        <v>1697.5070000000001</v>
      </c>
      <c r="J3081" s="5">
        <v>0.17</v>
      </c>
      <c r="K3081" s="5">
        <v>1638.7539999999999</v>
      </c>
      <c r="L3081" s="5">
        <v>1638.5840000000001</v>
      </c>
      <c r="M3081" s="5">
        <v>848.75350000000003</v>
      </c>
      <c r="N3081" s="5">
        <v>-20.196000000000002</v>
      </c>
      <c r="O3081" s="5">
        <v>10.615</v>
      </c>
      <c r="Q3081" s="5">
        <v>2097.1350000000002</v>
      </c>
      <c r="R3081" s="5">
        <v>0.64</v>
      </c>
      <c r="S3081" s="5">
        <v>1938.568</v>
      </c>
      <c r="T3081" s="5">
        <v>1937.9280000000001</v>
      </c>
      <c r="U3081" s="5">
        <v>1048.5675000000001</v>
      </c>
      <c r="V3081" s="5">
        <v>-17.861000000000001</v>
      </c>
      <c r="W3081" s="5">
        <v>10.457000000000001</v>
      </c>
    </row>
    <row r="3082" spans="9:23">
      <c r="I3082" s="5">
        <v>1697.366</v>
      </c>
      <c r="J3082" s="5">
        <v>0.1</v>
      </c>
      <c r="K3082" s="5">
        <v>1638.683</v>
      </c>
      <c r="L3082" s="5">
        <v>1638.5830000000001</v>
      </c>
      <c r="M3082" s="5">
        <v>848.68299999999999</v>
      </c>
      <c r="N3082" s="5">
        <v>-20.198</v>
      </c>
      <c r="O3082" s="5">
        <v>10.618</v>
      </c>
      <c r="Q3082" s="5">
        <v>2097.152</v>
      </c>
      <c r="R3082" s="5">
        <v>0.64</v>
      </c>
      <c r="S3082" s="5">
        <v>1938.576</v>
      </c>
      <c r="T3082" s="5">
        <v>1937.9359999999999</v>
      </c>
      <c r="U3082" s="5">
        <v>1048.576</v>
      </c>
      <c r="V3082" s="5">
        <v>-17.864000000000001</v>
      </c>
      <c r="W3082" s="5">
        <v>10.461</v>
      </c>
    </row>
    <row r="3083" spans="9:23">
      <c r="I3083" s="5">
        <v>1697.6279999999999</v>
      </c>
      <c r="J3083" s="5">
        <v>0.38</v>
      </c>
      <c r="K3083" s="5">
        <v>1638.8140000000001</v>
      </c>
      <c r="L3083" s="5">
        <v>1638.434</v>
      </c>
      <c r="M3083" s="5">
        <v>848.81399999999996</v>
      </c>
      <c r="N3083" s="5">
        <v>-20.201000000000001</v>
      </c>
      <c r="O3083" s="5">
        <v>10.621</v>
      </c>
      <c r="Q3083" s="5">
        <v>2096.8719999999998</v>
      </c>
      <c r="R3083" s="5">
        <v>0.91</v>
      </c>
      <c r="S3083" s="5">
        <v>1938.4359999999999</v>
      </c>
      <c r="T3083" s="5">
        <v>1937.5260000000001</v>
      </c>
      <c r="U3083" s="5">
        <v>1048.4359999999999</v>
      </c>
      <c r="V3083" s="5">
        <v>-17.864999999999998</v>
      </c>
      <c r="W3083" s="5">
        <v>10.465</v>
      </c>
    </row>
    <row r="3084" spans="9:23">
      <c r="I3084" s="5">
        <v>1697.6990000000001</v>
      </c>
      <c r="J3084" s="5">
        <v>0.09</v>
      </c>
      <c r="K3084" s="5">
        <v>1638.85</v>
      </c>
      <c r="L3084" s="5">
        <v>1638.76</v>
      </c>
      <c r="M3084" s="5">
        <v>848.84950000000003</v>
      </c>
      <c r="N3084" s="5">
        <v>-20.202999999999999</v>
      </c>
      <c r="O3084" s="5">
        <v>10.625</v>
      </c>
      <c r="Q3084" s="5">
        <v>2097.1750000000002</v>
      </c>
      <c r="R3084" s="5">
        <v>0.85</v>
      </c>
      <c r="S3084" s="5">
        <v>1938.588</v>
      </c>
      <c r="T3084" s="5">
        <v>1937.7380000000001</v>
      </c>
      <c r="U3084" s="5">
        <v>1048.5875000000001</v>
      </c>
      <c r="V3084" s="5">
        <v>-17.867000000000001</v>
      </c>
      <c r="W3084" s="5">
        <v>10.468</v>
      </c>
    </row>
    <row r="3085" spans="9:23">
      <c r="I3085" s="5">
        <v>1697.327</v>
      </c>
      <c r="J3085" s="5">
        <v>0.1</v>
      </c>
      <c r="K3085" s="5">
        <v>1638.664</v>
      </c>
      <c r="L3085" s="5">
        <v>1638.5640000000001</v>
      </c>
      <c r="M3085" s="5">
        <v>848.6635</v>
      </c>
      <c r="N3085" s="5">
        <v>-20.204999999999998</v>
      </c>
      <c r="O3085" s="5">
        <v>10.629</v>
      </c>
      <c r="Q3085" s="5">
        <v>2097.2800000000002</v>
      </c>
      <c r="R3085" s="5">
        <v>0.86</v>
      </c>
      <c r="S3085" s="5">
        <v>1938.64</v>
      </c>
      <c r="T3085" s="5">
        <v>1937.78</v>
      </c>
      <c r="U3085" s="5">
        <v>1048.6400000000001</v>
      </c>
      <c r="V3085" s="5">
        <v>-17.87</v>
      </c>
      <c r="W3085" s="5">
        <v>10.472</v>
      </c>
    </row>
    <row r="3086" spans="9:23">
      <c r="I3086" s="5">
        <v>1697.2</v>
      </c>
      <c r="J3086" s="5">
        <v>0.19</v>
      </c>
      <c r="K3086" s="5">
        <v>1638.6</v>
      </c>
      <c r="L3086" s="5">
        <v>1638.41</v>
      </c>
      <c r="M3086" s="5">
        <v>848.6</v>
      </c>
      <c r="N3086" s="5">
        <v>-20.207000000000001</v>
      </c>
      <c r="O3086" s="5">
        <v>10.632999999999999</v>
      </c>
      <c r="Q3086" s="5">
        <v>2097.152</v>
      </c>
      <c r="R3086" s="5">
        <v>0.64</v>
      </c>
      <c r="S3086" s="5">
        <v>1938.576</v>
      </c>
      <c r="T3086" s="5">
        <v>1937.9359999999999</v>
      </c>
      <c r="U3086" s="5">
        <v>1048.576</v>
      </c>
      <c r="V3086" s="5">
        <v>-17.873000000000001</v>
      </c>
      <c r="W3086" s="5">
        <v>10.475</v>
      </c>
    </row>
    <row r="3087" spans="9:23">
      <c r="I3087" s="5">
        <v>1697.0319999999999</v>
      </c>
      <c r="J3087" s="5">
        <v>0</v>
      </c>
      <c r="K3087" s="5">
        <v>1638.5160000000001</v>
      </c>
      <c r="L3087" s="5">
        <v>1638.5160000000001</v>
      </c>
      <c r="M3087" s="5">
        <v>848.51599999999996</v>
      </c>
      <c r="N3087" s="5">
        <v>-20.21</v>
      </c>
      <c r="O3087" s="5">
        <v>10.637</v>
      </c>
      <c r="Q3087" s="5">
        <v>2097.6019999999999</v>
      </c>
      <c r="R3087" s="5">
        <v>0.61</v>
      </c>
      <c r="S3087" s="5">
        <v>1938.8009999999999</v>
      </c>
      <c r="T3087" s="5">
        <v>1938.191</v>
      </c>
      <c r="U3087" s="5">
        <v>1048.8009999999999</v>
      </c>
      <c r="V3087" s="5">
        <v>-17.876999999999999</v>
      </c>
      <c r="W3087" s="5">
        <v>10.478</v>
      </c>
    </row>
    <row r="3088" spans="9:23">
      <c r="I3088" s="5">
        <v>1697.3320000000001</v>
      </c>
      <c r="J3088" s="5">
        <v>0.2</v>
      </c>
      <c r="K3088" s="5">
        <v>1638.6659999999999</v>
      </c>
      <c r="L3088" s="5">
        <v>1638.4659999999999</v>
      </c>
      <c r="M3088" s="5">
        <v>848.66600000000005</v>
      </c>
      <c r="N3088" s="5">
        <v>-20.210999999999999</v>
      </c>
      <c r="O3088" s="5">
        <v>10.641</v>
      </c>
      <c r="Q3088" s="5">
        <v>2097.4630000000002</v>
      </c>
      <c r="R3088" s="5">
        <v>0.65</v>
      </c>
      <c r="S3088" s="5">
        <v>1938.732</v>
      </c>
      <c r="T3088" s="5">
        <v>1938.0820000000001</v>
      </c>
      <c r="U3088" s="5">
        <v>1048.7315000000001</v>
      </c>
      <c r="V3088" s="5">
        <v>-17.878</v>
      </c>
      <c r="W3088" s="5">
        <v>10.481</v>
      </c>
    </row>
    <row r="3089" spans="9:23">
      <c r="I3089" s="5">
        <v>1697.0309999999999</v>
      </c>
      <c r="J3089" s="5">
        <v>0.28000000000000003</v>
      </c>
      <c r="K3089" s="5">
        <v>1638.5160000000001</v>
      </c>
      <c r="L3089" s="5">
        <v>1638.2360000000001</v>
      </c>
      <c r="M3089" s="5">
        <v>848.51549999999997</v>
      </c>
      <c r="N3089" s="5">
        <v>-20.213999999999999</v>
      </c>
      <c r="O3089" s="5">
        <v>10.644</v>
      </c>
      <c r="Q3089" s="5">
        <v>2097.6239999999998</v>
      </c>
      <c r="R3089" s="5">
        <v>0.56000000000000005</v>
      </c>
      <c r="S3089" s="5">
        <v>1938.8119999999999</v>
      </c>
      <c r="T3089" s="5">
        <v>1938.252</v>
      </c>
      <c r="U3089" s="5">
        <v>1048.8119999999999</v>
      </c>
      <c r="V3089" s="5">
        <v>-17.882000000000001</v>
      </c>
      <c r="W3089" s="5">
        <v>10.484999999999999</v>
      </c>
    </row>
    <row r="3090" spans="9:23">
      <c r="I3090" s="5">
        <v>1697.1079999999999</v>
      </c>
      <c r="J3090" s="5">
        <v>0.11</v>
      </c>
      <c r="K3090" s="5">
        <v>1638.5540000000001</v>
      </c>
      <c r="L3090" s="5">
        <v>1638.444</v>
      </c>
      <c r="M3090" s="5">
        <v>848.55399999999997</v>
      </c>
      <c r="N3090" s="5">
        <v>-20.216999999999999</v>
      </c>
      <c r="O3090" s="5">
        <v>10.647</v>
      </c>
      <c r="Q3090" s="5">
        <v>2097.1990000000001</v>
      </c>
      <c r="R3090" s="5">
        <v>0.62</v>
      </c>
      <c r="S3090" s="5">
        <v>1938.6</v>
      </c>
      <c r="T3090" s="5">
        <v>1937.98</v>
      </c>
      <c r="U3090" s="5">
        <v>1048.5995</v>
      </c>
      <c r="V3090" s="5">
        <v>-17.882999999999999</v>
      </c>
      <c r="W3090" s="5">
        <v>10.489000000000001</v>
      </c>
    </row>
    <row r="3091" spans="9:23">
      <c r="I3091" s="5">
        <v>1696.934</v>
      </c>
      <c r="J3091" s="5">
        <v>0.25</v>
      </c>
      <c r="K3091" s="5">
        <v>1638.4670000000001</v>
      </c>
      <c r="L3091" s="5">
        <v>1638.2170000000001</v>
      </c>
      <c r="M3091" s="5">
        <v>848.46699999999998</v>
      </c>
      <c r="N3091" s="5">
        <v>-20.218</v>
      </c>
      <c r="O3091" s="5">
        <v>10.651</v>
      </c>
      <c r="Q3091" s="5">
        <v>2097.1999999999998</v>
      </c>
      <c r="R3091" s="5">
        <v>0.86</v>
      </c>
      <c r="S3091" s="5">
        <v>1938.6</v>
      </c>
      <c r="T3091" s="5">
        <v>1937.74</v>
      </c>
      <c r="U3091" s="5">
        <v>1048.5999999999999</v>
      </c>
      <c r="V3091" s="5">
        <v>-17.885999999999999</v>
      </c>
      <c r="W3091" s="5">
        <v>10.493</v>
      </c>
    </row>
    <row r="3092" spans="9:23">
      <c r="I3092" s="5">
        <v>1697.307</v>
      </c>
      <c r="J3092" s="5">
        <v>7.0000000000000007E-2</v>
      </c>
      <c r="K3092" s="5">
        <v>1638.654</v>
      </c>
      <c r="L3092" s="5">
        <v>1638.5840000000001</v>
      </c>
      <c r="M3092" s="5">
        <v>848.65350000000001</v>
      </c>
      <c r="N3092" s="5">
        <v>-20.221</v>
      </c>
      <c r="O3092" s="5">
        <v>10.654999999999999</v>
      </c>
      <c r="Q3092" s="5">
        <v>2096.9720000000002</v>
      </c>
      <c r="R3092" s="5">
        <v>0.77</v>
      </c>
      <c r="S3092" s="5">
        <v>1938.4860000000001</v>
      </c>
      <c r="T3092" s="5">
        <v>1937.7159999999999</v>
      </c>
      <c r="U3092" s="5">
        <v>1048.4860000000001</v>
      </c>
      <c r="V3092" s="5">
        <v>-17.888000000000002</v>
      </c>
      <c r="W3092" s="5">
        <v>10.496</v>
      </c>
    </row>
    <row r="3093" spans="9:23">
      <c r="I3093" s="5">
        <v>1696.905</v>
      </c>
      <c r="J3093" s="5">
        <v>0.22</v>
      </c>
      <c r="K3093" s="5">
        <v>1638.453</v>
      </c>
      <c r="L3093" s="5">
        <v>1638.2329999999999</v>
      </c>
      <c r="M3093" s="5">
        <v>848.45249999999999</v>
      </c>
      <c r="N3093" s="5">
        <v>-20.222999999999999</v>
      </c>
      <c r="O3093" s="5">
        <v>10.659000000000001</v>
      </c>
      <c r="Q3093" s="5">
        <v>2097.703</v>
      </c>
      <c r="R3093" s="5">
        <v>0.3</v>
      </c>
      <c r="S3093" s="5">
        <v>1938.8520000000001</v>
      </c>
      <c r="T3093" s="5">
        <v>1938.5519999999999</v>
      </c>
      <c r="U3093" s="5">
        <v>1048.8515</v>
      </c>
      <c r="V3093" s="5">
        <v>-17.891999999999999</v>
      </c>
      <c r="W3093" s="5">
        <v>10.5</v>
      </c>
    </row>
    <row r="3094" spans="9:23">
      <c r="I3094" s="5">
        <v>1696.9639999999999</v>
      </c>
      <c r="J3094" s="5">
        <v>-0.03</v>
      </c>
      <c r="K3094" s="5">
        <v>1638.482</v>
      </c>
      <c r="L3094" s="5">
        <v>1638.5119999999999</v>
      </c>
      <c r="M3094" s="5">
        <v>848.48199999999997</v>
      </c>
      <c r="N3094" s="5">
        <v>-20.225999999999999</v>
      </c>
      <c r="O3094" s="5">
        <v>10.663</v>
      </c>
      <c r="Q3094" s="5">
        <v>2096.9319999999998</v>
      </c>
      <c r="R3094" s="5">
        <v>0.65</v>
      </c>
      <c r="S3094" s="5">
        <v>1938.4659999999999</v>
      </c>
      <c r="T3094" s="5">
        <v>1937.816</v>
      </c>
      <c r="U3094" s="5">
        <v>1048.4659999999999</v>
      </c>
      <c r="V3094" s="5">
        <v>-17.893000000000001</v>
      </c>
      <c r="W3094" s="5">
        <v>10.503</v>
      </c>
    </row>
    <row r="3095" spans="9:23">
      <c r="I3095" s="5">
        <v>1696.6010000000001</v>
      </c>
      <c r="J3095" s="5">
        <v>0.08</v>
      </c>
      <c r="K3095" s="5">
        <v>1638.3009999999999</v>
      </c>
      <c r="L3095" s="5">
        <v>1638.221</v>
      </c>
      <c r="M3095" s="5">
        <v>848.30050000000006</v>
      </c>
      <c r="N3095" s="5">
        <v>-20.227</v>
      </c>
      <c r="O3095" s="5">
        <v>10.667</v>
      </c>
      <c r="Q3095" s="5">
        <v>2097.7080000000001</v>
      </c>
      <c r="R3095" s="5">
        <v>0.56000000000000005</v>
      </c>
      <c r="S3095" s="5">
        <v>1938.854</v>
      </c>
      <c r="T3095" s="5">
        <v>1938.2940000000001</v>
      </c>
      <c r="U3095" s="5">
        <v>1048.854</v>
      </c>
      <c r="V3095" s="5">
        <v>-17.896000000000001</v>
      </c>
      <c r="W3095" s="5">
        <v>10.506</v>
      </c>
    </row>
    <row r="3096" spans="9:23">
      <c r="I3096" s="5">
        <v>1696.9639999999999</v>
      </c>
      <c r="J3096" s="5">
        <v>0.38</v>
      </c>
      <c r="K3096" s="5">
        <v>1638.482</v>
      </c>
      <c r="L3096" s="5">
        <v>1638.1020000000001</v>
      </c>
      <c r="M3096" s="5">
        <v>848.48199999999997</v>
      </c>
      <c r="N3096" s="5">
        <v>-20.228999999999999</v>
      </c>
      <c r="O3096" s="5">
        <v>10.670999999999999</v>
      </c>
      <c r="Q3096" s="5">
        <v>2097.319</v>
      </c>
      <c r="R3096" s="5">
        <v>0.38</v>
      </c>
      <c r="S3096" s="5">
        <v>1938.66</v>
      </c>
      <c r="T3096" s="5">
        <v>1938.28</v>
      </c>
      <c r="U3096" s="5">
        <v>1048.6595</v>
      </c>
      <c r="V3096" s="5">
        <v>-17.899999999999999</v>
      </c>
      <c r="W3096" s="5">
        <v>10.51</v>
      </c>
    </row>
    <row r="3097" spans="9:23">
      <c r="I3097" s="5">
        <v>1696.7909999999999</v>
      </c>
      <c r="J3097" s="5">
        <v>0.09</v>
      </c>
      <c r="K3097" s="5">
        <v>1638.396</v>
      </c>
      <c r="L3097" s="5">
        <v>1638.306</v>
      </c>
      <c r="M3097" s="5">
        <v>848.39549999999997</v>
      </c>
      <c r="N3097" s="5">
        <v>-20.231000000000002</v>
      </c>
      <c r="O3097" s="5">
        <v>10.673999999999999</v>
      </c>
      <c r="Q3097" s="5">
        <v>2097.6419999999998</v>
      </c>
      <c r="R3097" s="5">
        <v>0.37</v>
      </c>
      <c r="S3097" s="5">
        <v>1938.8209999999999</v>
      </c>
      <c r="T3097" s="5">
        <v>1938.451</v>
      </c>
      <c r="U3097" s="5">
        <v>1048.8209999999999</v>
      </c>
      <c r="V3097" s="5">
        <v>-17.902000000000001</v>
      </c>
      <c r="W3097" s="5">
        <v>10.513999999999999</v>
      </c>
    </row>
    <row r="3098" spans="9:23">
      <c r="I3098" s="5">
        <v>1696.8620000000001</v>
      </c>
      <c r="J3098" s="5">
        <v>-0.22</v>
      </c>
      <c r="K3098" s="5">
        <v>1638.431</v>
      </c>
      <c r="L3098" s="5">
        <v>1638.6510000000001</v>
      </c>
      <c r="M3098" s="5">
        <v>848.43100000000004</v>
      </c>
      <c r="N3098" s="5">
        <v>-20.234000000000002</v>
      </c>
      <c r="O3098" s="5">
        <v>10.678000000000001</v>
      </c>
      <c r="Q3098" s="5">
        <v>2096.9580000000001</v>
      </c>
      <c r="R3098" s="5">
        <v>0.36</v>
      </c>
      <c r="S3098" s="5">
        <v>1938.479</v>
      </c>
      <c r="T3098" s="5">
        <v>1938.1189999999999</v>
      </c>
      <c r="U3098" s="5">
        <v>1048.479</v>
      </c>
      <c r="V3098" s="5">
        <v>-17.904</v>
      </c>
      <c r="W3098" s="5">
        <v>10.516999999999999</v>
      </c>
    </row>
    <row r="3099" spans="9:23">
      <c r="I3099" s="5">
        <v>1696.3789999999999</v>
      </c>
      <c r="J3099" s="5">
        <v>0</v>
      </c>
      <c r="K3099" s="5">
        <v>1638.19</v>
      </c>
      <c r="L3099" s="5">
        <v>1638.19</v>
      </c>
      <c r="M3099" s="5">
        <v>848.18949999999995</v>
      </c>
      <c r="N3099" s="5">
        <v>-20.236000000000001</v>
      </c>
      <c r="O3099" s="5">
        <v>10.680999999999999</v>
      </c>
      <c r="Q3099" s="5">
        <v>2097.232</v>
      </c>
      <c r="R3099" s="5">
        <v>0.39</v>
      </c>
      <c r="S3099" s="5">
        <v>1938.616</v>
      </c>
      <c r="T3099" s="5">
        <v>1938.2260000000001</v>
      </c>
      <c r="U3099" s="5">
        <v>1048.616</v>
      </c>
      <c r="V3099" s="5">
        <v>-17.907</v>
      </c>
      <c r="W3099" s="5">
        <v>10.52</v>
      </c>
    </row>
    <row r="3100" spans="9:23">
      <c r="I3100" s="5">
        <v>1696.92</v>
      </c>
      <c r="J3100" s="5">
        <v>0.05</v>
      </c>
      <c r="K3100" s="5">
        <v>1638.46</v>
      </c>
      <c r="L3100" s="5">
        <v>1638.41</v>
      </c>
      <c r="M3100" s="5">
        <v>848.46</v>
      </c>
      <c r="N3100" s="5">
        <v>-20.238</v>
      </c>
      <c r="O3100" s="5">
        <v>10.685</v>
      </c>
      <c r="Q3100" s="5">
        <v>2096.962</v>
      </c>
      <c r="R3100" s="5">
        <v>0.44</v>
      </c>
      <c r="S3100" s="5">
        <v>1938.481</v>
      </c>
      <c r="T3100" s="5">
        <v>1938.0409999999999</v>
      </c>
      <c r="U3100" s="5">
        <v>1048.481</v>
      </c>
      <c r="V3100" s="5">
        <v>-17.908999999999999</v>
      </c>
      <c r="W3100" s="5">
        <v>10.523</v>
      </c>
    </row>
    <row r="3101" spans="9:23">
      <c r="I3101" s="5">
        <v>1696.568</v>
      </c>
      <c r="J3101" s="5">
        <v>-0.03</v>
      </c>
      <c r="K3101" s="5">
        <v>1638.2840000000001</v>
      </c>
      <c r="L3101" s="5">
        <v>1638.3140000000001</v>
      </c>
      <c r="M3101" s="5">
        <v>848.28399999999999</v>
      </c>
      <c r="N3101" s="5">
        <v>-20.241</v>
      </c>
      <c r="O3101" s="5">
        <v>10.689</v>
      </c>
      <c r="Q3101" s="5">
        <v>2097.7510000000002</v>
      </c>
      <c r="R3101" s="5">
        <v>0.35</v>
      </c>
      <c r="S3101" s="5">
        <v>1938.876</v>
      </c>
      <c r="T3101" s="5">
        <v>1938.5260000000001</v>
      </c>
      <c r="U3101" s="5">
        <v>1048.8755000000001</v>
      </c>
      <c r="V3101" s="5">
        <v>-17.911000000000001</v>
      </c>
      <c r="W3101" s="5">
        <v>10.526</v>
      </c>
    </row>
    <row r="3102" spans="9:23">
      <c r="I3102" s="5">
        <v>1696.952</v>
      </c>
      <c r="J3102" s="5">
        <v>0.19</v>
      </c>
      <c r="K3102" s="5">
        <v>1638.4760000000001</v>
      </c>
      <c r="L3102" s="5">
        <v>1638.2860000000001</v>
      </c>
      <c r="M3102" s="5">
        <v>848.476</v>
      </c>
      <c r="N3102" s="5">
        <v>-20.242000000000001</v>
      </c>
      <c r="O3102" s="5">
        <v>10.692</v>
      </c>
      <c r="Q3102" s="5">
        <v>2097.1439999999998</v>
      </c>
      <c r="R3102" s="5">
        <v>0.34</v>
      </c>
      <c r="S3102" s="5">
        <v>1938.5719999999999</v>
      </c>
      <c r="T3102" s="5">
        <v>1938.232</v>
      </c>
      <c r="U3102" s="5">
        <v>1048.5719999999999</v>
      </c>
      <c r="V3102" s="5">
        <v>-17.914000000000001</v>
      </c>
      <c r="W3102" s="5">
        <v>10.53</v>
      </c>
    </row>
    <row r="3103" spans="9:23">
      <c r="I3103" s="5">
        <v>1696.3219999999999</v>
      </c>
      <c r="J3103" s="5">
        <v>0.17</v>
      </c>
      <c r="K3103" s="5">
        <v>1638.1610000000001</v>
      </c>
      <c r="L3103" s="5">
        <v>1637.991</v>
      </c>
      <c r="M3103" s="5">
        <v>848.16099999999994</v>
      </c>
      <c r="N3103" s="5">
        <v>-20.244</v>
      </c>
      <c r="O3103" s="5">
        <v>10.696</v>
      </c>
      <c r="Q3103" s="5">
        <v>2097.7600000000002</v>
      </c>
      <c r="R3103" s="5">
        <v>0.31</v>
      </c>
      <c r="S3103" s="5">
        <v>1938.88</v>
      </c>
      <c r="T3103" s="5">
        <v>1938.57</v>
      </c>
      <c r="U3103" s="5">
        <v>1048.8800000000001</v>
      </c>
      <c r="V3103" s="5">
        <v>-17.916</v>
      </c>
      <c r="W3103" s="5">
        <v>10.534000000000001</v>
      </c>
    </row>
    <row r="3104" spans="9:23">
      <c r="I3104" s="5">
        <v>1696.9369999999999</v>
      </c>
      <c r="J3104" s="5">
        <v>7.0000000000000007E-2</v>
      </c>
      <c r="K3104" s="5">
        <v>1638.4690000000001</v>
      </c>
      <c r="L3104" s="5">
        <v>1638.3989999999999</v>
      </c>
      <c r="M3104" s="5">
        <v>848.46849999999995</v>
      </c>
      <c r="N3104" s="5">
        <v>-20.247</v>
      </c>
      <c r="O3104" s="5">
        <v>10.699</v>
      </c>
      <c r="Q3104" s="5">
        <v>2097.4319999999998</v>
      </c>
      <c r="R3104" s="5">
        <v>0.36</v>
      </c>
      <c r="S3104" s="5">
        <v>1938.7159999999999</v>
      </c>
      <c r="T3104" s="5">
        <v>1938.356</v>
      </c>
      <c r="U3104" s="5">
        <v>1048.7159999999999</v>
      </c>
      <c r="V3104" s="5">
        <v>-17.919</v>
      </c>
      <c r="W3104" s="5">
        <v>10.538</v>
      </c>
    </row>
    <row r="3105" spans="9:23">
      <c r="I3105" s="5">
        <v>1696.7190000000001</v>
      </c>
      <c r="J3105" s="5">
        <v>-0.21</v>
      </c>
      <c r="K3105" s="5">
        <v>1638.36</v>
      </c>
      <c r="L3105" s="5">
        <v>1638.57</v>
      </c>
      <c r="M3105" s="5">
        <v>848.35950000000003</v>
      </c>
      <c r="N3105" s="5">
        <v>-20.248999999999999</v>
      </c>
      <c r="O3105" s="5">
        <v>10.702999999999999</v>
      </c>
      <c r="Q3105" s="5">
        <v>2097.759</v>
      </c>
      <c r="R3105" s="5">
        <v>0.18</v>
      </c>
      <c r="S3105" s="5">
        <v>1938.88</v>
      </c>
      <c r="T3105" s="5">
        <v>1938.7</v>
      </c>
      <c r="U3105" s="5">
        <v>1048.8795</v>
      </c>
      <c r="V3105" s="5">
        <v>-17.922000000000001</v>
      </c>
      <c r="W3105" s="5">
        <v>10.541</v>
      </c>
    </row>
    <row r="3106" spans="9:23">
      <c r="I3106" s="5">
        <v>1696.751</v>
      </c>
      <c r="J3106" s="5">
        <v>-0.21</v>
      </c>
      <c r="K3106" s="5">
        <v>1638.376</v>
      </c>
      <c r="L3106" s="5">
        <v>1638.586</v>
      </c>
      <c r="M3106" s="5">
        <v>848.37549999999999</v>
      </c>
      <c r="N3106" s="5">
        <v>-20.251000000000001</v>
      </c>
      <c r="O3106" s="5">
        <v>10.706</v>
      </c>
      <c r="Q3106" s="5">
        <v>2097.2249999999999</v>
      </c>
      <c r="R3106" s="5">
        <v>0.5</v>
      </c>
      <c r="S3106" s="5">
        <v>1938.6130000000001</v>
      </c>
      <c r="T3106" s="5">
        <v>1938.1130000000001</v>
      </c>
      <c r="U3106" s="5">
        <v>1048.6125</v>
      </c>
      <c r="V3106" s="5">
        <v>-17.923999999999999</v>
      </c>
      <c r="W3106" s="5">
        <v>10.544</v>
      </c>
    </row>
    <row r="3107" spans="9:23">
      <c r="I3107" s="5">
        <v>1696.0909999999999</v>
      </c>
      <c r="J3107" s="5">
        <v>-0.36</v>
      </c>
      <c r="K3107" s="5">
        <v>1638.046</v>
      </c>
      <c r="L3107" s="5">
        <v>1638.4059999999999</v>
      </c>
      <c r="M3107" s="5">
        <v>848.04549999999995</v>
      </c>
      <c r="N3107" s="5">
        <v>-20.253</v>
      </c>
      <c r="O3107" s="5">
        <v>10.71</v>
      </c>
      <c r="Q3107" s="5">
        <v>2097.4670000000001</v>
      </c>
      <c r="R3107" s="5">
        <v>0.68</v>
      </c>
      <c r="S3107" s="5">
        <v>1938.7339999999999</v>
      </c>
      <c r="T3107" s="5">
        <v>1938.0540000000001</v>
      </c>
      <c r="U3107" s="5">
        <v>1048.7335</v>
      </c>
      <c r="V3107" s="5">
        <v>-17.925999999999998</v>
      </c>
      <c r="W3107" s="5">
        <v>10.547000000000001</v>
      </c>
    </row>
    <row r="3108" spans="9:23">
      <c r="I3108" s="5">
        <v>1696.3230000000001</v>
      </c>
      <c r="J3108" s="5">
        <v>-0.3</v>
      </c>
      <c r="K3108" s="5">
        <v>1638.162</v>
      </c>
      <c r="L3108" s="5">
        <v>1638.462</v>
      </c>
      <c r="M3108" s="5">
        <v>848.16150000000005</v>
      </c>
      <c r="N3108" s="5">
        <v>-20.254999999999999</v>
      </c>
      <c r="O3108" s="5">
        <v>10.714</v>
      </c>
      <c r="Q3108" s="5">
        <v>2097.1329999999998</v>
      </c>
      <c r="R3108" s="5">
        <v>0.47</v>
      </c>
      <c r="S3108" s="5">
        <v>1938.567</v>
      </c>
      <c r="T3108" s="5">
        <v>1938.097</v>
      </c>
      <c r="U3108" s="5">
        <v>1048.5664999999999</v>
      </c>
      <c r="V3108" s="5">
        <v>-17.928000000000001</v>
      </c>
      <c r="W3108" s="5">
        <v>10.55</v>
      </c>
    </row>
    <row r="3109" spans="9:23">
      <c r="I3109" s="5">
        <v>1696.144</v>
      </c>
      <c r="J3109" s="5">
        <v>-0.16</v>
      </c>
      <c r="K3109" s="5">
        <v>1638.0719999999999</v>
      </c>
      <c r="L3109" s="5">
        <v>1638.232</v>
      </c>
      <c r="M3109" s="5">
        <v>848.072</v>
      </c>
      <c r="N3109" s="5">
        <v>-20.257000000000001</v>
      </c>
      <c r="O3109" s="5">
        <v>10.718</v>
      </c>
      <c r="Q3109" s="5">
        <v>2097.9430000000002</v>
      </c>
      <c r="R3109" s="5">
        <v>0.67</v>
      </c>
      <c r="S3109" s="5">
        <v>1938.972</v>
      </c>
      <c r="T3109" s="5">
        <v>1938.3019999999999</v>
      </c>
      <c r="U3109" s="5">
        <v>1048.9715000000001</v>
      </c>
      <c r="V3109" s="5">
        <v>-17.93</v>
      </c>
      <c r="W3109" s="5">
        <v>10.553000000000001</v>
      </c>
    </row>
    <row r="3110" spans="9:23">
      <c r="I3110" s="5">
        <v>1696.1980000000001</v>
      </c>
      <c r="J3110" s="5">
        <v>-0.3</v>
      </c>
      <c r="K3110" s="5">
        <v>1638.0989999999999</v>
      </c>
      <c r="L3110" s="5">
        <v>1638.3989999999999</v>
      </c>
      <c r="M3110" s="5">
        <v>848.09900000000005</v>
      </c>
      <c r="N3110" s="5">
        <v>-20.260000000000002</v>
      </c>
      <c r="O3110" s="5">
        <v>10.721</v>
      </c>
      <c r="Q3110" s="5">
        <v>2097.511</v>
      </c>
      <c r="R3110" s="5">
        <v>0.7</v>
      </c>
      <c r="S3110" s="5">
        <v>1938.7560000000001</v>
      </c>
      <c r="T3110" s="5">
        <v>1938.056</v>
      </c>
      <c r="U3110" s="5">
        <v>1048.7555</v>
      </c>
      <c r="V3110" s="5">
        <v>-17.931999999999999</v>
      </c>
      <c r="W3110" s="5">
        <v>10.557</v>
      </c>
    </row>
    <row r="3111" spans="9:23">
      <c r="I3111" s="5">
        <v>1696.259</v>
      </c>
      <c r="J3111" s="5">
        <v>-0.12</v>
      </c>
      <c r="K3111" s="5">
        <v>1638.13</v>
      </c>
      <c r="L3111" s="5">
        <v>1638.25</v>
      </c>
      <c r="M3111" s="5">
        <v>848.12950000000001</v>
      </c>
      <c r="N3111" s="5">
        <v>-20.262</v>
      </c>
      <c r="O3111" s="5">
        <v>10.724</v>
      </c>
      <c r="Q3111" s="5">
        <v>2097.9470000000001</v>
      </c>
      <c r="R3111" s="5">
        <v>0.55000000000000004</v>
      </c>
      <c r="S3111" s="5">
        <v>1938.9739999999999</v>
      </c>
      <c r="T3111" s="5">
        <v>1938.424</v>
      </c>
      <c r="U3111" s="5">
        <v>1048.9735000000001</v>
      </c>
      <c r="V3111" s="5">
        <v>-17.934999999999999</v>
      </c>
      <c r="W3111" s="5">
        <v>10.561</v>
      </c>
    </row>
    <row r="3112" spans="9:23">
      <c r="I3112" s="5">
        <v>1696.5820000000001</v>
      </c>
      <c r="J3112" s="5">
        <v>-0.46</v>
      </c>
      <c r="K3112" s="5">
        <v>1638.2909999999999</v>
      </c>
      <c r="L3112" s="5">
        <v>1638.751</v>
      </c>
      <c r="M3112" s="5">
        <v>848.29100000000005</v>
      </c>
      <c r="N3112" s="5">
        <v>-20.265000000000001</v>
      </c>
      <c r="O3112" s="5">
        <v>10.727</v>
      </c>
      <c r="Q3112" s="5">
        <v>2097.971</v>
      </c>
      <c r="R3112" s="5">
        <v>0.64</v>
      </c>
      <c r="S3112" s="5">
        <v>1938.9860000000001</v>
      </c>
      <c r="T3112" s="5">
        <v>1938.346</v>
      </c>
      <c r="U3112" s="5">
        <v>1048.9855</v>
      </c>
      <c r="V3112" s="5">
        <v>-17.937999999999999</v>
      </c>
      <c r="W3112" s="5">
        <v>10.565</v>
      </c>
    </row>
    <row r="3113" spans="9:23">
      <c r="I3113" s="5">
        <v>1696.636</v>
      </c>
      <c r="J3113" s="5">
        <v>-0.66</v>
      </c>
      <c r="K3113" s="5">
        <v>1638.318</v>
      </c>
      <c r="L3113" s="5">
        <v>1638.9780000000001</v>
      </c>
      <c r="M3113" s="5">
        <v>848.31799999999998</v>
      </c>
      <c r="N3113" s="5">
        <v>-20.268000000000001</v>
      </c>
      <c r="O3113" s="5">
        <v>10.73</v>
      </c>
      <c r="Q3113" s="5">
        <v>2098.23</v>
      </c>
      <c r="R3113" s="5">
        <v>0.76</v>
      </c>
      <c r="S3113" s="5">
        <v>1939.115</v>
      </c>
      <c r="T3113" s="5">
        <v>1938.355</v>
      </c>
      <c r="U3113" s="5">
        <v>1049.115</v>
      </c>
      <c r="V3113" s="5">
        <v>-17.940000000000001</v>
      </c>
      <c r="W3113" s="5">
        <v>10.568</v>
      </c>
    </row>
    <row r="3114" spans="9:23">
      <c r="I3114" s="5">
        <v>1696.3710000000001</v>
      </c>
      <c r="J3114" s="5">
        <v>-0.28999999999999998</v>
      </c>
      <c r="K3114" s="5">
        <v>1638.1859999999999</v>
      </c>
      <c r="L3114" s="5">
        <v>1638.4760000000001</v>
      </c>
      <c r="M3114" s="5">
        <v>848.18550000000005</v>
      </c>
      <c r="N3114" s="5">
        <v>-20.27</v>
      </c>
      <c r="O3114" s="5">
        <v>10.734</v>
      </c>
      <c r="Q3114" s="5">
        <v>2097.8890000000001</v>
      </c>
      <c r="R3114" s="5">
        <v>0.89</v>
      </c>
      <c r="S3114" s="5">
        <v>1938.9449999999999</v>
      </c>
      <c r="T3114" s="5">
        <v>1938.0550000000001</v>
      </c>
      <c r="U3114" s="5">
        <v>1048.9445000000001</v>
      </c>
      <c r="V3114" s="5">
        <v>-17.943000000000001</v>
      </c>
      <c r="W3114" s="5">
        <v>10.571</v>
      </c>
    </row>
    <row r="3115" spans="9:23">
      <c r="I3115" s="5">
        <v>1696.0429999999999</v>
      </c>
      <c r="J3115" s="5">
        <v>-0.23</v>
      </c>
      <c r="K3115" s="5">
        <v>1638.0219999999999</v>
      </c>
      <c r="L3115" s="5">
        <v>1638.252</v>
      </c>
      <c r="M3115" s="5">
        <v>848.02149999999995</v>
      </c>
      <c r="N3115" s="5">
        <v>-20.271000000000001</v>
      </c>
      <c r="O3115" s="5">
        <v>10.738</v>
      </c>
      <c r="Q3115" s="5">
        <v>2097.7820000000002</v>
      </c>
      <c r="R3115" s="5">
        <v>0.78</v>
      </c>
      <c r="S3115" s="5">
        <v>1938.8910000000001</v>
      </c>
      <c r="T3115" s="5">
        <v>1938.1110000000001</v>
      </c>
      <c r="U3115" s="5">
        <v>1048.8910000000001</v>
      </c>
      <c r="V3115" s="5">
        <v>-17.946000000000002</v>
      </c>
      <c r="W3115" s="5">
        <v>10.574</v>
      </c>
    </row>
    <row r="3116" spans="9:23">
      <c r="I3116" s="5">
        <v>1696.258</v>
      </c>
      <c r="J3116" s="5">
        <v>-0.1</v>
      </c>
      <c r="K3116" s="5">
        <v>1638.1289999999999</v>
      </c>
      <c r="L3116" s="5">
        <v>1638.229</v>
      </c>
      <c r="M3116" s="5">
        <v>848.12900000000002</v>
      </c>
      <c r="N3116" s="5">
        <v>-20.274000000000001</v>
      </c>
      <c r="O3116" s="5">
        <v>10.742000000000001</v>
      </c>
      <c r="Q3116" s="5">
        <v>2097.6370000000002</v>
      </c>
      <c r="R3116" s="5">
        <v>0.8</v>
      </c>
      <c r="S3116" s="5">
        <v>1938.819</v>
      </c>
      <c r="T3116" s="5">
        <v>1938.019</v>
      </c>
      <c r="U3116" s="5">
        <v>1048.8185000000001</v>
      </c>
      <c r="V3116" s="5">
        <v>-17.946999999999999</v>
      </c>
      <c r="W3116" s="5">
        <v>10.577999999999999</v>
      </c>
    </row>
    <row r="3117" spans="9:23">
      <c r="I3117" s="5">
        <v>1696.2739999999999</v>
      </c>
      <c r="J3117" s="5">
        <v>-0.15</v>
      </c>
      <c r="K3117" s="5">
        <v>1638.1369999999999</v>
      </c>
      <c r="L3117" s="5">
        <v>1638.287</v>
      </c>
      <c r="M3117" s="5">
        <v>848.13699999999994</v>
      </c>
      <c r="N3117" s="5">
        <v>-20.276</v>
      </c>
      <c r="O3117" s="5">
        <v>10.744999999999999</v>
      </c>
      <c r="Q3117" s="5">
        <v>2098.107</v>
      </c>
      <c r="R3117" s="5">
        <v>0.82</v>
      </c>
      <c r="S3117" s="5">
        <v>1939.0540000000001</v>
      </c>
      <c r="T3117" s="5">
        <v>1938.2339999999999</v>
      </c>
      <c r="U3117" s="5">
        <v>1049.0535</v>
      </c>
      <c r="V3117" s="5">
        <v>-17.951000000000001</v>
      </c>
      <c r="W3117" s="5">
        <v>10.582000000000001</v>
      </c>
    </row>
    <row r="3118" spans="9:23">
      <c r="I3118" s="5">
        <v>1696.2070000000001</v>
      </c>
      <c r="J3118" s="5">
        <v>-0.21</v>
      </c>
      <c r="K3118" s="5">
        <v>1638.104</v>
      </c>
      <c r="L3118" s="5">
        <v>1638.3140000000001</v>
      </c>
      <c r="M3118" s="5">
        <v>848.10350000000005</v>
      </c>
      <c r="N3118" s="5">
        <v>-20.279</v>
      </c>
      <c r="O3118" s="5">
        <v>10.747999999999999</v>
      </c>
      <c r="Q3118" s="5">
        <v>2098.145</v>
      </c>
      <c r="R3118" s="5">
        <v>0.91</v>
      </c>
      <c r="S3118" s="5">
        <v>1939.0730000000001</v>
      </c>
      <c r="T3118" s="5">
        <v>1938.163</v>
      </c>
      <c r="U3118" s="5">
        <v>1049.0725</v>
      </c>
      <c r="V3118" s="5">
        <v>-17.952999999999999</v>
      </c>
      <c r="W3118" s="5">
        <v>10.586</v>
      </c>
    </row>
    <row r="3119" spans="9:23">
      <c r="I3119" s="5">
        <v>1696.347</v>
      </c>
      <c r="J3119" s="5">
        <v>-0.46</v>
      </c>
      <c r="K3119" s="5">
        <v>1638.174</v>
      </c>
      <c r="L3119" s="5">
        <v>1638.634</v>
      </c>
      <c r="M3119" s="5">
        <v>848.17349999999999</v>
      </c>
      <c r="N3119" s="5">
        <v>-20.280999999999999</v>
      </c>
      <c r="O3119" s="5">
        <v>10.750999999999999</v>
      </c>
      <c r="Q3119" s="5">
        <v>2097.9549999999999</v>
      </c>
      <c r="R3119" s="5">
        <v>0.96</v>
      </c>
      <c r="S3119" s="5">
        <v>1938.9780000000001</v>
      </c>
      <c r="T3119" s="5">
        <v>1938.018</v>
      </c>
      <c r="U3119" s="5">
        <v>1048.9775</v>
      </c>
      <c r="V3119" s="5">
        <v>-17.954999999999998</v>
      </c>
      <c r="W3119" s="5">
        <v>10.589</v>
      </c>
    </row>
    <row r="3120" spans="9:23">
      <c r="I3120" s="5">
        <v>1696.3219999999999</v>
      </c>
      <c r="J3120" s="5">
        <v>-0.25</v>
      </c>
      <c r="K3120" s="5">
        <v>1638.1610000000001</v>
      </c>
      <c r="L3120" s="5">
        <v>1638.4110000000001</v>
      </c>
      <c r="M3120" s="5">
        <v>848.16099999999994</v>
      </c>
      <c r="N3120" s="5">
        <v>-20.283000000000001</v>
      </c>
      <c r="O3120" s="5">
        <v>10.755000000000001</v>
      </c>
      <c r="Q3120" s="5">
        <v>2098.34</v>
      </c>
      <c r="R3120" s="5">
        <v>0.93</v>
      </c>
      <c r="S3120" s="5">
        <v>1939.17</v>
      </c>
      <c r="T3120" s="5">
        <v>1938.24</v>
      </c>
      <c r="U3120" s="5">
        <v>1049.17</v>
      </c>
      <c r="V3120" s="5">
        <v>-17.957000000000001</v>
      </c>
      <c r="W3120" s="5">
        <v>10.592000000000001</v>
      </c>
    </row>
    <row r="3121" spans="9:23">
      <c r="I3121" s="5">
        <v>1696.702</v>
      </c>
      <c r="J3121" s="5">
        <v>-0.28999999999999998</v>
      </c>
      <c r="K3121" s="5">
        <v>1638.3510000000001</v>
      </c>
      <c r="L3121" s="5">
        <v>1638.6410000000001</v>
      </c>
      <c r="M3121" s="5">
        <v>848.351</v>
      </c>
      <c r="N3121" s="5">
        <v>-20.285</v>
      </c>
      <c r="O3121" s="5">
        <v>10.757999999999999</v>
      </c>
      <c r="Q3121" s="5">
        <v>2098.386</v>
      </c>
      <c r="R3121" s="5">
        <v>0.9</v>
      </c>
      <c r="S3121" s="5">
        <v>1939.193</v>
      </c>
      <c r="T3121" s="5">
        <v>1938.2929999999999</v>
      </c>
      <c r="U3121" s="5">
        <v>1049.193</v>
      </c>
      <c r="V3121" s="5">
        <v>-17.959</v>
      </c>
      <c r="W3121" s="5">
        <v>10.596</v>
      </c>
    </row>
    <row r="3122" spans="9:23">
      <c r="I3122" s="5">
        <v>1696.4590000000001</v>
      </c>
      <c r="J3122" s="5">
        <v>7.0000000000000007E-2</v>
      </c>
      <c r="K3122" s="5">
        <v>1638.23</v>
      </c>
      <c r="L3122" s="5">
        <v>1638.16</v>
      </c>
      <c r="M3122" s="5">
        <v>848.22950000000003</v>
      </c>
      <c r="N3122" s="5">
        <v>-20.286000000000001</v>
      </c>
      <c r="O3122" s="5">
        <v>10.762</v>
      </c>
      <c r="Q3122" s="5">
        <v>2098.3049999999998</v>
      </c>
      <c r="R3122" s="5">
        <v>0.75</v>
      </c>
      <c r="S3122" s="5">
        <v>1939.153</v>
      </c>
      <c r="T3122" s="5">
        <v>1938.403</v>
      </c>
      <c r="U3122" s="5">
        <v>1049.1524999999999</v>
      </c>
      <c r="V3122" s="5">
        <v>-17.962</v>
      </c>
      <c r="W3122" s="5">
        <v>10.599</v>
      </c>
    </row>
    <row r="3123" spans="9:23">
      <c r="I3123" s="5">
        <v>1696.3679999999999</v>
      </c>
      <c r="J3123" s="5">
        <v>0.03</v>
      </c>
      <c r="K3123" s="5">
        <v>1638.184</v>
      </c>
      <c r="L3123" s="5">
        <v>1638.154</v>
      </c>
      <c r="M3123" s="5">
        <v>848.18399999999997</v>
      </c>
      <c r="N3123" s="5">
        <v>-20.288</v>
      </c>
      <c r="O3123" s="5">
        <v>10.766</v>
      </c>
      <c r="Q3123" s="5">
        <v>2097.7869999999998</v>
      </c>
      <c r="R3123" s="5">
        <v>0.81</v>
      </c>
      <c r="S3123" s="5">
        <v>1938.894</v>
      </c>
      <c r="T3123" s="5">
        <v>1938.0840000000001</v>
      </c>
      <c r="U3123" s="5">
        <v>1048.8934999999999</v>
      </c>
      <c r="V3123" s="5">
        <v>-17.963999999999999</v>
      </c>
      <c r="W3123" s="5">
        <v>10.603</v>
      </c>
    </row>
    <row r="3124" spans="9:23">
      <c r="I3124" s="5">
        <v>1696.1980000000001</v>
      </c>
      <c r="J3124" s="5">
        <v>0.36</v>
      </c>
      <c r="K3124" s="5">
        <v>1638.0989999999999</v>
      </c>
      <c r="L3124" s="5">
        <v>1637.739</v>
      </c>
      <c r="M3124" s="5">
        <v>848.09900000000005</v>
      </c>
      <c r="N3124" s="5">
        <v>-20.29</v>
      </c>
      <c r="O3124" s="5">
        <v>10.769</v>
      </c>
      <c r="Q3124" s="5">
        <v>2097.873</v>
      </c>
      <c r="R3124" s="5">
        <v>0.99</v>
      </c>
      <c r="S3124" s="5">
        <v>1938.9369999999999</v>
      </c>
      <c r="T3124" s="5">
        <v>1937.9469999999999</v>
      </c>
      <c r="U3124" s="5">
        <v>1048.9365</v>
      </c>
      <c r="V3124" s="5">
        <v>-17.966000000000001</v>
      </c>
      <c r="W3124" s="5">
        <v>10.606</v>
      </c>
    </row>
    <row r="3125" spans="9:23">
      <c r="I3125" s="5">
        <v>1696.364</v>
      </c>
      <c r="J3125" s="5">
        <v>0.59</v>
      </c>
      <c r="K3125" s="5">
        <v>1638.182</v>
      </c>
      <c r="L3125" s="5">
        <v>1637.5920000000001</v>
      </c>
      <c r="M3125" s="5">
        <v>848.18200000000002</v>
      </c>
      <c r="N3125" s="5">
        <v>-20.291</v>
      </c>
      <c r="O3125" s="5">
        <v>10.772</v>
      </c>
      <c r="Q3125" s="5">
        <v>2097.9780000000001</v>
      </c>
      <c r="R3125" s="5">
        <v>1.0900000000000001</v>
      </c>
      <c r="S3125" s="5">
        <v>1938.989</v>
      </c>
      <c r="T3125" s="5">
        <v>1937.8989999999999</v>
      </c>
      <c r="U3125" s="5">
        <v>1048.989</v>
      </c>
      <c r="V3125" s="5">
        <v>-17.969000000000001</v>
      </c>
      <c r="W3125" s="5">
        <v>10.61</v>
      </c>
    </row>
    <row r="3126" spans="9:23">
      <c r="I3126" s="5">
        <v>1696.153</v>
      </c>
      <c r="J3126" s="5">
        <v>0.18</v>
      </c>
      <c r="K3126" s="5">
        <v>1638.077</v>
      </c>
      <c r="L3126" s="5">
        <v>1637.8969999999999</v>
      </c>
      <c r="M3126" s="5">
        <v>848.07650000000001</v>
      </c>
      <c r="N3126" s="5">
        <v>-20.292999999999999</v>
      </c>
      <c r="O3126" s="5">
        <v>10.775</v>
      </c>
      <c r="Q3126" s="5">
        <v>2098.529</v>
      </c>
      <c r="R3126" s="5">
        <v>0.64</v>
      </c>
      <c r="S3126" s="5">
        <v>1939.2650000000001</v>
      </c>
      <c r="T3126" s="5">
        <v>1938.625</v>
      </c>
      <c r="U3126" s="5">
        <v>1049.2645</v>
      </c>
      <c r="V3126" s="5">
        <v>-17.972999999999999</v>
      </c>
      <c r="W3126" s="5">
        <v>10.613</v>
      </c>
    </row>
    <row r="3127" spans="9:23">
      <c r="I3127" s="5">
        <v>1696.001</v>
      </c>
      <c r="J3127" s="5">
        <v>0.26</v>
      </c>
      <c r="K3127" s="5">
        <v>1638.001</v>
      </c>
      <c r="L3127" s="5">
        <v>1637.741</v>
      </c>
      <c r="M3127" s="5">
        <v>848.00049999999999</v>
      </c>
      <c r="N3127" s="5">
        <v>-20.295999999999999</v>
      </c>
      <c r="O3127" s="5">
        <v>10.778</v>
      </c>
      <c r="Q3127" s="5">
        <v>2097.8960000000002</v>
      </c>
      <c r="R3127" s="5">
        <v>1.08</v>
      </c>
      <c r="S3127" s="5">
        <v>1938.9480000000001</v>
      </c>
      <c r="T3127" s="5">
        <v>1937.8679999999999</v>
      </c>
      <c r="U3127" s="5">
        <v>1048.9480000000001</v>
      </c>
      <c r="V3127" s="5">
        <v>-17.974</v>
      </c>
      <c r="W3127" s="5">
        <v>10.616</v>
      </c>
    </row>
    <row r="3128" spans="9:23">
      <c r="I3128" s="5">
        <v>1695.5319999999999</v>
      </c>
      <c r="J3128" s="5">
        <v>0.23</v>
      </c>
      <c r="K3128" s="5">
        <v>1637.7660000000001</v>
      </c>
      <c r="L3128" s="5">
        <v>1637.5360000000001</v>
      </c>
      <c r="M3128" s="5">
        <v>847.76599999999996</v>
      </c>
      <c r="N3128" s="5">
        <v>-20.297999999999998</v>
      </c>
      <c r="O3128" s="5">
        <v>10.782</v>
      </c>
      <c r="Q3128" s="5">
        <v>2098.6849999999999</v>
      </c>
      <c r="R3128" s="5">
        <v>1.02</v>
      </c>
      <c r="S3128" s="5">
        <v>1939.3430000000001</v>
      </c>
      <c r="T3128" s="5">
        <v>1938.3230000000001</v>
      </c>
      <c r="U3128" s="5">
        <v>1049.3425</v>
      </c>
      <c r="V3128" s="5">
        <v>-17.975999999999999</v>
      </c>
      <c r="W3128" s="5">
        <v>10.619</v>
      </c>
    </row>
    <row r="3129" spans="9:23">
      <c r="I3129" s="5">
        <v>1695.9069999999999</v>
      </c>
      <c r="J3129" s="5">
        <v>-0.05</v>
      </c>
      <c r="K3129" s="5">
        <v>1637.954</v>
      </c>
      <c r="L3129" s="5">
        <v>1638.0039999999999</v>
      </c>
      <c r="M3129" s="5">
        <v>847.95349999999996</v>
      </c>
      <c r="N3129" s="5">
        <v>-20.3</v>
      </c>
      <c r="O3129" s="5">
        <v>10.786</v>
      </c>
      <c r="Q3129" s="5">
        <v>2098.3890000000001</v>
      </c>
      <c r="R3129" s="5">
        <v>1.02</v>
      </c>
      <c r="S3129" s="5">
        <v>1939.1949999999999</v>
      </c>
      <c r="T3129" s="5">
        <v>1938.175</v>
      </c>
      <c r="U3129" s="5">
        <v>1049.1945000000001</v>
      </c>
      <c r="V3129" s="5">
        <v>-17.978999999999999</v>
      </c>
      <c r="W3129" s="5">
        <v>10.622999999999999</v>
      </c>
    </row>
    <row r="3130" spans="9:23">
      <c r="I3130" s="5">
        <v>1695.6289999999999</v>
      </c>
      <c r="J3130" s="5">
        <v>0.12</v>
      </c>
      <c r="K3130" s="5">
        <v>1637.8150000000001</v>
      </c>
      <c r="L3130" s="5">
        <v>1637.6949999999999</v>
      </c>
      <c r="M3130" s="5">
        <v>847.81449999999995</v>
      </c>
      <c r="N3130" s="5">
        <v>-20.302</v>
      </c>
      <c r="O3130" s="5">
        <v>10.789</v>
      </c>
      <c r="Q3130" s="5">
        <v>2098.578</v>
      </c>
      <c r="R3130" s="5">
        <v>1.02</v>
      </c>
      <c r="S3130" s="5">
        <v>1939.289</v>
      </c>
      <c r="T3130" s="5">
        <v>1938.269</v>
      </c>
      <c r="U3130" s="5">
        <v>1049.289</v>
      </c>
      <c r="V3130" s="5">
        <v>-17.981000000000002</v>
      </c>
      <c r="W3130" s="5">
        <v>10.627000000000001</v>
      </c>
    </row>
    <row r="3131" spans="9:23">
      <c r="I3131" s="5">
        <v>1695.644</v>
      </c>
      <c r="J3131" s="5">
        <v>0.27</v>
      </c>
      <c r="K3131" s="5">
        <v>1637.8219999999999</v>
      </c>
      <c r="L3131" s="5">
        <v>1637.5519999999999</v>
      </c>
      <c r="M3131" s="5">
        <v>847.822</v>
      </c>
      <c r="N3131" s="5">
        <v>-20.303999999999998</v>
      </c>
      <c r="O3131" s="5">
        <v>10.792999999999999</v>
      </c>
      <c r="Q3131" s="5">
        <v>2097.8609999999999</v>
      </c>
      <c r="R3131" s="5">
        <v>0.55000000000000004</v>
      </c>
      <c r="S3131" s="5">
        <v>1938.931</v>
      </c>
      <c r="T3131" s="5">
        <v>1938.3810000000001</v>
      </c>
      <c r="U3131" s="5">
        <v>1048.9304999999999</v>
      </c>
      <c r="V3131" s="5">
        <v>-17.984999999999999</v>
      </c>
      <c r="W3131" s="5">
        <v>10.631</v>
      </c>
    </row>
    <row r="3132" spans="9:23">
      <c r="I3132" s="5">
        <v>1695.481</v>
      </c>
      <c r="J3132" s="5">
        <v>0.38</v>
      </c>
      <c r="K3132" s="5">
        <v>1637.741</v>
      </c>
      <c r="L3132" s="5">
        <v>1637.3610000000001</v>
      </c>
      <c r="M3132" s="5">
        <v>847.7405</v>
      </c>
      <c r="N3132" s="5">
        <v>-20.306000000000001</v>
      </c>
      <c r="O3132" s="5">
        <v>10.795999999999999</v>
      </c>
      <c r="Q3132" s="5">
        <v>2098.181</v>
      </c>
      <c r="R3132" s="5">
        <v>0.73</v>
      </c>
      <c r="S3132" s="5">
        <v>1939.0909999999999</v>
      </c>
      <c r="T3132" s="5">
        <v>1938.3610000000001</v>
      </c>
      <c r="U3132" s="5">
        <v>1049.0905</v>
      </c>
      <c r="V3132" s="5">
        <v>-17.986000000000001</v>
      </c>
      <c r="W3132" s="5">
        <v>10.635</v>
      </c>
    </row>
    <row r="3133" spans="9:23">
      <c r="I3133" s="5">
        <v>1696.117</v>
      </c>
      <c r="J3133" s="5">
        <v>0.31</v>
      </c>
      <c r="K3133" s="5">
        <v>1638.059</v>
      </c>
      <c r="L3133" s="5">
        <v>1637.749</v>
      </c>
      <c r="M3133" s="5">
        <v>848.05849999999998</v>
      </c>
      <c r="N3133" s="5">
        <v>-20.308</v>
      </c>
      <c r="O3133" s="5">
        <v>10.798999999999999</v>
      </c>
      <c r="Q3133" s="5">
        <v>2098.1060000000002</v>
      </c>
      <c r="R3133" s="5">
        <v>1.02</v>
      </c>
      <c r="S3133" s="5">
        <v>1939.0530000000001</v>
      </c>
      <c r="T3133" s="5">
        <v>1938.0329999999999</v>
      </c>
      <c r="U3133" s="5">
        <v>1049.0530000000001</v>
      </c>
      <c r="V3133" s="5">
        <v>-17.988</v>
      </c>
      <c r="W3133" s="5">
        <v>10.637</v>
      </c>
    </row>
    <row r="3134" spans="9:23">
      <c r="I3134" s="5">
        <v>1695.528</v>
      </c>
      <c r="J3134" s="5">
        <v>0.09</v>
      </c>
      <c r="K3134" s="5">
        <v>1637.7639999999999</v>
      </c>
      <c r="L3134" s="5">
        <v>1637.674</v>
      </c>
      <c r="M3134" s="5">
        <v>847.76400000000001</v>
      </c>
      <c r="N3134" s="5">
        <v>-20.311</v>
      </c>
      <c r="O3134" s="5">
        <v>10.802</v>
      </c>
      <c r="Q3134" s="5">
        <v>2098.7939999999999</v>
      </c>
      <c r="R3134" s="5">
        <v>1.04</v>
      </c>
      <c r="S3134" s="5">
        <v>1939.3969999999999</v>
      </c>
      <c r="T3134" s="5">
        <v>1938.357</v>
      </c>
      <c r="U3134" s="5">
        <v>1049.3969999999999</v>
      </c>
      <c r="V3134" s="5">
        <v>-17.989999999999998</v>
      </c>
      <c r="W3134" s="5">
        <v>10.641</v>
      </c>
    </row>
    <row r="3135" spans="9:23">
      <c r="I3135" s="5">
        <v>1695.6959999999999</v>
      </c>
      <c r="J3135" s="5">
        <v>-0.24</v>
      </c>
      <c r="K3135" s="5">
        <v>1637.848</v>
      </c>
      <c r="L3135" s="5">
        <v>1638.088</v>
      </c>
      <c r="M3135" s="5">
        <v>847.84799999999996</v>
      </c>
      <c r="N3135" s="5">
        <v>-20.312999999999999</v>
      </c>
      <c r="O3135" s="5">
        <v>10.805999999999999</v>
      </c>
      <c r="Q3135" s="5">
        <v>2097.998</v>
      </c>
      <c r="R3135" s="5">
        <v>1.19</v>
      </c>
      <c r="S3135" s="5">
        <v>1938.999</v>
      </c>
      <c r="T3135" s="5">
        <v>1937.809</v>
      </c>
      <c r="U3135" s="5">
        <v>1048.999</v>
      </c>
      <c r="V3135" s="5">
        <v>-17.992000000000001</v>
      </c>
      <c r="W3135" s="5">
        <v>10.644</v>
      </c>
    </row>
    <row r="3136" spans="9:23">
      <c r="I3136" s="5">
        <v>1695.1610000000001</v>
      </c>
      <c r="J3136" s="5">
        <v>-0.12</v>
      </c>
      <c r="K3136" s="5">
        <v>1637.5809999999999</v>
      </c>
      <c r="L3136" s="5">
        <v>1637.701</v>
      </c>
      <c r="M3136" s="5">
        <v>847.58050000000003</v>
      </c>
      <c r="N3136" s="5">
        <v>-20.315000000000001</v>
      </c>
      <c r="O3136" s="5">
        <v>10.81</v>
      </c>
      <c r="Q3136" s="5">
        <v>2098.6770000000001</v>
      </c>
      <c r="R3136" s="5">
        <v>0.76</v>
      </c>
      <c r="S3136" s="5">
        <v>1939.3389999999999</v>
      </c>
      <c r="T3136" s="5">
        <v>1938.579</v>
      </c>
      <c r="U3136" s="5">
        <v>1049.3385000000001</v>
      </c>
      <c r="V3136" s="5">
        <v>-17.995999999999999</v>
      </c>
      <c r="W3136" s="5">
        <v>10.648</v>
      </c>
    </row>
    <row r="3137" spans="9:23">
      <c r="I3137" s="5">
        <v>1695.8510000000001</v>
      </c>
      <c r="J3137" s="5">
        <v>0.18</v>
      </c>
      <c r="K3137" s="5">
        <v>1637.9259999999999</v>
      </c>
      <c r="L3137" s="5">
        <v>1637.7460000000001</v>
      </c>
      <c r="M3137" s="5">
        <v>847.92550000000006</v>
      </c>
      <c r="N3137" s="5">
        <v>-20.315999999999999</v>
      </c>
      <c r="O3137" s="5">
        <v>10.814</v>
      </c>
      <c r="Q3137" s="5">
        <v>2098.377</v>
      </c>
      <c r="R3137" s="5">
        <v>0.97</v>
      </c>
      <c r="S3137" s="5">
        <v>1939.1890000000001</v>
      </c>
      <c r="T3137" s="5">
        <v>1938.2190000000001</v>
      </c>
      <c r="U3137" s="5">
        <v>1049.1885</v>
      </c>
      <c r="V3137" s="5">
        <v>-17.998999999999999</v>
      </c>
      <c r="W3137" s="5">
        <v>10.651</v>
      </c>
    </row>
    <row r="3138" spans="9:23">
      <c r="I3138" s="5">
        <v>1695.4269999999999</v>
      </c>
      <c r="J3138" s="5">
        <v>0</v>
      </c>
      <c r="K3138" s="5">
        <v>1637.7139999999999</v>
      </c>
      <c r="L3138" s="5">
        <v>1637.7139999999999</v>
      </c>
      <c r="M3138" s="5">
        <v>847.71349999999995</v>
      </c>
      <c r="N3138" s="5">
        <v>-20.318999999999999</v>
      </c>
      <c r="O3138" s="5">
        <v>10.817</v>
      </c>
      <c r="Q3138" s="5">
        <v>2098.7249999999999</v>
      </c>
      <c r="R3138" s="5">
        <v>0.66</v>
      </c>
      <c r="S3138" s="5">
        <v>1939.3630000000001</v>
      </c>
      <c r="T3138" s="5">
        <v>1938.703</v>
      </c>
      <c r="U3138" s="5">
        <v>1049.3625</v>
      </c>
      <c r="V3138" s="5">
        <v>-18.001000000000001</v>
      </c>
      <c r="W3138" s="5">
        <v>10.654</v>
      </c>
    </row>
    <row r="3139" spans="9:23">
      <c r="I3139" s="5">
        <v>1695.777</v>
      </c>
      <c r="J3139" s="5">
        <v>0.03</v>
      </c>
      <c r="K3139" s="5">
        <v>1637.8889999999999</v>
      </c>
      <c r="L3139" s="5">
        <v>1637.8589999999999</v>
      </c>
      <c r="M3139" s="5">
        <v>847.88850000000002</v>
      </c>
      <c r="N3139" s="5">
        <v>-20.321000000000002</v>
      </c>
      <c r="O3139" s="5">
        <v>10.82</v>
      </c>
      <c r="Q3139" s="5">
        <v>2098.1619999999998</v>
      </c>
      <c r="R3139" s="5">
        <v>0.83</v>
      </c>
      <c r="S3139" s="5">
        <v>1939.0809999999999</v>
      </c>
      <c r="T3139" s="5">
        <v>1938.251</v>
      </c>
      <c r="U3139" s="5">
        <v>1049.0809999999999</v>
      </c>
      <c r="V3139" s="5">
        <v>-18.001999999999999</v>
      </c>
      <c r="W3139" s="5">
        <v>10.657999999999999</v>
      </c>
    </row>
    <row r="3140" spans="9:23">
      <c r="I3140" s="5">
        <v>1695.4659999999999</v>
      </c>
      <c r="J3140" s="5">
        <v>0.23</v>
      </c>
      <c r="K3140" s="5">
        <v>1637.7329999999999</v>
      </c>
      <c r="L3140" s="5">
        <v>1637.5029999999999</v>
      </c>
      <c r="M3140" s="5">
        <v>847.73299999999995</v>
      </c>
      <c r="N3140" s="5">
        <v>-20.323</v>
      </c>
      <c r="O3140" s="5">
        <v>10.823</v>
      </c>
      <c r="Q3140" s="5">
        <v>2098.422</v>
      </c>
      <c r="R3140" s="5">
        <v>1.18</v>
      </c>
      <c r="S3140" s="5">
        <v>1939.211</v>
      </c>
      <c r="T3140" s="5">
        <v>1938.0309999999999</v>
      </c>
      <c r="U3140" s="5">
        <v>1049.211</v>
      </c>
      <c r="V3140" s="5">
        <v>-18.004000000000001</v>
      </c>
      <c r="W3140" s="5">
        <v>10.662000000000001</v>
      </c>
    </row>
    <row r="3141" spans="9:23">
      <c r="I3141" s="5">
        <v>1695.808</v>
      </c>
      <c r="J3141" s="5">
        <v>0.05</v>
      </c>
      <c r="K3141" s="5">
        <v>1637.904</v>
      </c>
      <c r="L3141" s="5">
        <v>1637.854</v>
      </c>
      <c r="M3141" s="5">
        <v>847.904</v>
      </c>
      <c r="N3141" s="5">
        <v>-20.326000000000001</v>
      </c>
      <c r="O3141" s="5">
        <v>10.827</v>
      </c>
      <c r="Q3141" s="5">
        <v>2098.1030000000001</v>
      </c>
      <c r="R3141" s="5">
        <v>1.08</v>
      </c>
      <c r="S3141" s="5">
        <v>1939.0519999999999</v>
      </c>
      <c r="T3141" s="5">
        <v>1937.972</v>
      </c>
      <c r="U3141" s="5">
        <v>1049.0515</v>
      </c>
      <c r="V3141" s="5">
        <v>-18.007000000000001</v>
      </c>
      <c r="W3141" s="5">
        <v>10.666</v>
      </c>
    </row>
    <row r="3142" spans="9:23">
      <c r="I3142" s="5">
        <v>1695.4580000000001</v>
      </c>
      <c r="J3142" s="5">
        <v>0.33</v>
      </c>
      <c r="K3142" s="5">
        <v>1637.729</v>
      </c>
      <c r="L3142" s="5">
        <v>1637.3989999999999</v>
      </c>
      <c r="M3142" s="5">
        <v>847.72900000000004</v>
      </c>
      <c r="N3142" s="5">
        <v>-20.327000000000002</v>
      </c>
      <c r="O3142" s="5">
        <v>10.831</v>
      </c>
      <c r="Q3142" s="5">
        <v>2098.7840000000001</v>
      </c>
      <c r="R3142" s="5">
        <v>1.08</v>
      </c>
      <c r="S3142" s="5">
        <v>1939.3920000000001</v>
      </c>
      <c r="T3142" s="5">
        <v>1938.3119999999999</v>
      </c>
      <c r="U3142" s="5">
        <v>1049.3920000000001</v>
      </c>
      <c r="V3142" s="5">
        <v>-18.009</v>
      </c>
      <c r="W3142" s="5">
        <v>10.669</v>
      </c>
    </row>
    <row r="3143" spans="9:23">
      <c r="I3143" s="5">
        <v>1695.434</v>
      </c>
      <c r="J3143" s="5">
        <v>0.26</v>
      </c>
      <c r="K3143" s="5">
        <v>1637.7170000000001</v>
      </c>
      <c r="L3143" s="5">
        <v>1637.4570000000001</v>
      </c>
      <c r="M3143" s="5">
        <v>847.71699999999998</v>
      </c>
      <c r="N3143" s="5">
        <v>-20.329999999999998</v>
      </c>
      <c r="O3143" s="5">
        <v>10.835000000000001</v>
      </c>
      <c r="Q3143" s="5">
        <v>2098.1190000000001</v>
      </c>
      <c r="R3143" s="5">
        <v>0.99</v>
      </c>
      <c r="S3143" s="5">
        <v>1939.06</v>
      </c>
      <c r="T3143" s="5">
        <v>1938.07</v>
      </c>
      <c r="U3143" s="5">
        <v>1049.0595000000001</v>
      </c>
      <c r="V3143" s="5">
        <v>-18.010999999999999</v>
      </c>
      <c r="W3143" s="5">
        <v>10.672000000000001</v>
      </c>
    </row>
    <row r="3144" spans="9:23">
      <c r="I3144" s="5">
        <v>1694.923</v>
      </c>
      <c r="J3144" s="5">
        <v>-0.01</v>
      </c>
      <c r="K3144" s="5">
        <v>1637.462</v>
      </c>
      <c r="L3144" s="5">
        <v>1637.472</v>
      </c>
      <c r="M3144" s="5">
        <v>847.4615</v>
      </c>
      <c r="N3144" s="5">
        <v>-20.332999999999998</v>
      </c>
      <c r="O3144" s="5">
        <v>10.837999999999999</v>
      </c>
      <c r="Q3144" s="5">
        <v>2098.6660000000002</v>
      </c>
      <c r="R3144" s="5">
        <v>0.93</v>
      </c>
      <c r="S3144" s="5">
        <v>1939.3330000000001</v>
      </c>
      <c r="T3144" s="5">
        <v>1938.403</v>
      </c>
      <c r="U3144" s="5">
        <v>1049.3330000000001</v>
      </c>
      <c r="V3144" s="5">
        <v>-18.013000000000002</v>
      </c>
      <c r="W3144" s="5">
        <v>10.675000000000001</v>
      </c>
    </row>
    <row r="3145" spans="9:23">
      <c r="I3145" s="5">
        <v>1695.146</v>
      </c>
      <c r="J3145" s="5">
        <v>0.19</v>
      </c>
      <c r="K3145" s="5">
        <v>1637.5730000000001</v>
      </c>
      <c r="L3145" s="5">
        <v>1637.383</v>
      </c>
      <c r="M3145" s="5">
        <v>847.57299999999998</v>
      </c>
      <c r="N3145" s="5">
        <v>-20.334</v>
      </c>
      <c r="O3145" s="5">
        <v>10.842000000000001</v>
      </c>
      <c r="Q3145" s="5">
        <v>2098.643</v>
      </c>
      <c r="R3145" s="5">
        <v>0.82</v>
      </c>
      <c r="S3145" s="5">
        <v>1939.3219999999999</v>
      </c>
      <c r="T3145" s="5">
        <v>1938.502</v>
      </c>
      <c r="U3145" s="5">
        <v>1049.3215</v>
      </c>
      <c r="V3145" s="5">
        <v>-18.015999999999998</v>
      </c>
      <c r="W3145" s="5">
        <v>10.679</v>
      </c>
    </row>
    <row r="3146" spans="9:23">
      <c r="I3146" s="5">
        <v>1695.2</v>
      </c>
      <c r="J3146" s="5">
        <v>0.16</v>
      </c>
      <c r="K3146" s="5">
        <v>1637.6</v>
      </c>
      <c r="L3146" s="5">
        <v>1637.44</v>
      </c>
      <c r="M3146" s="5">
        <v>847.6</v>
      </c>
      <c r="N3146" s="5">
        <v>-20.335999999999999</v>
      </c>
      <c r="O3146" s="5">
        <v>10.845000000000001</v>
      </c>
      <c r="Q3146" s="5">
        <v>2098.9029999999998</v>
      </c>
      <c r="R3146" s="5">
        <v>0.67</v>
      </c>
      <c r="S3146" s="5">
        <v>1939.452</v>
      </c>
      <c r="T3146" s="5">
        <v>1938.7819999999999</v>
      </c>
      <c r="U3146" s="5">
        <v>1049.4514999999999</v>
      </c>
      <c r="V3146" s="5">
        <v>-18.018999999999998</v>
      </c>
      <c r="W3146" s="5">
        <v>10.683</v>
      </c>
    </row>
    <row r="3147" spans="9:23">
      <c r="I3147" s="5">
        <v>1695.07</v>
      </c>
      <c r="J3147" s="5">
        <v>0.03</v>
      </c>
      <c r="K3147" s="5">
        <v>1637.5350000000001</v>
      </c>
      <c r="L3147" s="5">
        <v>1637.5050000000001</v>
      </c>
      <c r="M3147" s="5">
        <v>847.53499999999997</v>
      </c>
      <c r="N3147" s="5">
        <v>-20.338999999999999</v>
      </c>
      <c r="O3147" s="5">
        <v>10.848000000000001</v>
      </c>
      <c r="Q3147" s="5">
        <v>2098.462</v>
      </c>
      <c r="R3147" s="5">
        <v>0.56000000000000005</v>
      </c>
      <c r="S3147" s="5">
        <v>1939.231</v>
      </c>
      <c r="T3147" s="5">
        <v>1938.671</v>
      </c>
      <c r="U3147" s="5">
        <v>1049.231</v>
      </c>
      <c r="V3147" s="5">
        <v>-18.021999999999998</v>
      </c>
      <c r="W3147" s="5">
        <v>10.686</v>
      </c>
    </row>
    <row r="3148" spans="9:23">
      <c r="I3148" s="5">
        <v>1694.961</v>
      </c>
      <c r="J3148" s="5">
        <v>0.28000000000000003</v>
      </c>
      <c r="K3148" s="5">
        <v>1637.481</v>
      </c>
      <c r="L3148" s="5">
        <v>1637.201</v>
      </c>
      <c r="M3148" s="5">
        <v>847.48050000000001</v>
      </c>
      <c r="N3148" s="5">
        <v>-20.34</v>
      </c>
      <c r="O3148" s="5">
        <v>10.852</v>
      </c>
      <c r="Q3148" s="5">
        <v>2098.404</v>
      </c>
      <c r="R3148" s="5">
        <v>0.79</v>
      </c>
      <c r="S3148" s="5">
        <v>1939.202</v>
      </c>
      <c r="T3148" s="5">
        <v>1938.412</v>
      </c>
      <c r="U3148" s="5">
        <v>1049.202</v>
      </c>
      <c r="V3148" s="5">
        <v>-18.024000000000001</v>
      </c>
      <c r="W3148" s="5">
        <v>10.689</v>
      </c>
    </row>
    <row r="3149" spans="9:23">
      <c r="I3149" s="5">
        <v>1695.2750000000001</v>
      </c>
      <c r="J3149" s="5">
        <v>0.37</v>
      </c>
      <c r="K3149" s="5">
        <v>1637.6379999999999</v>
      </c>
      <c r="L3149" s="5">
        <v>1637.268</v>
      </c>
      <c r="M3149" s="5">
        <v>847.63750000000005</v>
      </c>
      <c r="N3149" s="5">
        <v>-20.341999999999999</v>
      </c>
      <c r="O3149" s="5">
        <v>10.856</v>
      </c>
      <c r="Q3149" s="5">
        <v>2098.212</v>
      </c>
      <c r="R3149" s="5">
        <v>0.82</v>
      </c>
      <c r="S3149" s="5">
        <v>1939.106</v>
      </c>
      <c r="T3149" s="5">
        <v>1938.2860000000001</v>
      </c>
      <c r="U3149" s="5">
        <v>1049.106</v>
      </c>
      <c r="V3149" s="5">
        <v>-18.026</v>
      </c>
      <c r="W3149" s="5">
        <v>10.693</v>
      </c>
    </row>
    <row r="3150" spans="9:23">
      <c r="I3150" s="5">
        <v>1695.2260000000001</v>
      </c>
      <c r="J3150" s="5">
        <v>0.35</v>
      </c>
      <c r="K3150" s="5">
        <v>1637.6130000000001</v>
      </c>
      <c r="L3150" s="5">
        <v>1637.2629999999999</v>
      </c>
      <c r="M3150" s="5">
        <v>847.61300000000006</v>
      </c>
      <c r="N3150" s="5">
        <v>-20.344999999999999</v>
      </c>
      <c r="O3150" s="5">
        <v>10.86</v>
      </c>
      <c r="Q3150" s="5">
        <v>2098.625</v>
      </c>
      <c r="R3150" s="5">
        <v>0.77</v>
      </c>
      <c r="S3150" s="5">
        <v>1939.3130000000001</v>
      </c>
      <c r="T3150" s="5">
        <v>1938.5429999999999</v>
      </c>
      <c r="U3150" s="5">
        <v>1049.3125</v>
      </c>
      <c r="V3150" s="5">
        <v>-18.029</v>
      </c>
      <c r="W3150" s="5">
        <v>10.696</v>
      </c>
    </row>
    <row r="3151" spans="9:23">
      <c r="I3151" s="5">
        <v>1695.0509999999999</v>
      </c>
      <c r="J3151" s="5">
        <v>0.77</v>
      </c>
      <c r="K3151" s="5">
        <v>1637.5260000000001</v>
      </c>
      <c r="L3151" s="5">
        <v>1636.7560000000001</v>
      </c>
      <c r="M3151" s="5">
        <v>847.52549999999997</v>
      </c>
      <c r="N3151" s="5">
        <v>-20.346</v>
      </c>
      <c r="O3151" s="5">
        <v>10.864000000000001</v>
      </c>
      <c r="Q3151" s="5">
        <v>2098.5259999999998</v>
      </c>
      <c r="R3151" s="5">
        <v>0.75</v>
      </c>
      <c r="S3151" s="5">
        <v>1939.2629999999999</v>
      </c>
      <c r="T3151" s="5">
        <v>1938.5129999999999</v>
      </c>
      <c r="U3151" s="5">
        <v>1049.2629999999999</v>
      </c>
      <c r="V3151" s="5">
        <v>-18.030999999999999</v>
      </c>
      <c r="W3151" s="5">
        <v>10.699</v>
      </c>
    </row>
    <row r="3152" spans="9:23">
      <c r="I3152" s="5">
        <v>1694.8309999999999</v>
      </c>
      <c r="J3152" s="5">
        <v>0.64</v>
      </c>
      <c r="K3152" s="5">
        <v>1637.4159999999999</v>
      </c>
      <c r="L3152" s="5">
        <v>1636.7760000000001</v>
      </c>
      <c r="M3152" s="5">
        <v>847.41549999999995</v>
      </c>
      <c r="N3152" s="5">
        <v>-20.347999999999999</v>
      </c>
      <c r="O3152" s="5">
        <v>10.867000000000001</v>
      </c>
      <c r="Q3152" s="5">
        <v>2098.5459999999998</v>
      </c>
      <c r="R3152" s="5">
        <v>0.75</v>
      </c>
      <c r="S3152" s="5">
        <v>1939.2729999999999</v>
      </c>
      <c r="T3152" s="5">
        <v>1938.5229999999999</v>
      </c>
      <c r="U3152" s="5">
        <v>1049.2729999999999</v>
      </c>
      <c r="V3152" s="5">
        <v>-18.033999999999999</v>
      </c>
      <c r="W3152" s="5">
        <v>10.702</v>
      </c>
    </row>
    <row r="3153" spans="9:23">
      <c r="I3153" s="5">
        <v>1694.932</v>
      </c>
      <c r="J3153" s="5">
        <v>0.69</v>
      </c>
      <c r="K3153" s="5">
        <v>1637.4659999999999</v>
      </c>
      <c r="L3153" s="5">
        <v>1636.7760000000001</v>
      </c>
      <c r="M3153" s="5">
        <v>847.46600000000001</v>
      </c>
      <c r="N3153" s="5">
        <v>-20.350000000000001</v>
      </c>
      <c r="O3153" s="5">
        <v>10.87</v>
      </c>
      <c r="Q3153" s="5">
        <v>2098.9540000000002</v>
      </c>
      <c r="R3153" s="5">
        <v>0.48</v>
      </c>
      <c r="S3153" s="5">
        <v>1939.4770000000001</v>
      </c>
      <c r="T3153" s="5">
        <v>1938.9970000000001</v>
      </c>
      <c r="U3153" s="5">
        <v>1049.4770000000001</v>
      </c>
      <c r="V3153" s="5">
        <v>-18.036000000000001</v>
      </c>
      <c r="W3153" s="5">
        <v>10.707000000000001</v>
      </c>
    </row>
    <row r="3154" spans="9:23">
      <c r="I3154" s="5">
        <v>1695.2529999999999</v>
      </c>
      <c r="J3154" s="5">
        <v>0.66</v>
      </c>
      <c r="K3154" s="5">
        <v>1637.627</v>
      </c>
      <c r="L3154" s="5">
        <v>1636.9670000000001</v>
      </c>
      <c r="M3154" s="5">
        <v>847.62649999999996</v>
      </c>
      <c r="N3154" s="5">
        <v>-20.353000000000002</v>
      </c>
      <c r="O3154" s="5">
        <v>10.874000000000001</v>
      </c>
      <c r="Q3154" s="5">
        <v>2098.8029999999999</v>
      </c>
      <c r="R3154" s="5">
        <v>0.43</v>
      </c>
      <c r="S3154" s="5">
        <v>1939.402</v>
      </c>
      <c r="T3154" s="5">
        <v>1938.972</v>
      </c>
      <c r="U3154" s="5">
        <v>1049.4014999999999</v>
      </c>
      <c r="V3154" s="5">
        <v>-18.039000000000001</v>
      </c>
      <c r="W3154" s="5">
        <v>10.711</v>
      </c>
    </row>
    <row r="3155" spans="9:23">
      <c r="I3155" s="5">
        <v>1694.807</v>
      </c>
      <c r="J3155" s="5">
        <v>0.42</v>
      </c>
      <c r="K3155" s="5">
        <v>1637.404</v>
      </c>
      <c r="L3155" s="5">
        <v>1636.9839999999999</v>
      </c>
      <c r="M3155" s="5">
        <v>847.40350000000001</v>
      </c>
      <c r="N3155" s="5">
        <v>-20.355</v>
      </c>
      <c r="O3155" s="5">
        <v>10.877000000000001</v>
      </c>
      <c r="Q3155" s="5">
        <v>2098.7190000000001</v>
      </c>
      <c r="R3155" s="5">
        <v>0.65</v>
      </c>
      <c r="S3155" s="5">
        <v>1939.36</v>
      </c>
      <c r="T3155" s="5">
        <v>1938.71</v>
      </c>
      <c r="U3155" s="5">
        <v>1049.3595</v>
      </c>
      <c r="V3155" s="5">
        <v>-18.042000000000002</v>
      </c>
      <c r="W3155" s="5">
        <v>10.714</v>
      </c>
    </row>
    <row r="3156" spans="9:23">
      <c r="I3156" s="5">
        <v>1694.7059999999999</v>
      </c>
      <c r="J3156" s="5">
        <v>0.37</v>
      </c>
      <c r="K3156" s="5">
        <v>1637.3530000000001</v>
      </c>
      <c r="L3156" s="5">
        <v>1636.9829999999999</v>
      </c>
      <c r="M3156" s="5">
        <v>847.35299999999995</v>
      </c>
      <c r="N3156" s="5">
        <v>-20.356999999999999</v>
      </c>
      <c r="O3156" s="5">
        <v>10.881</v>
      </c>
      <c r="Q3156" s="5">
        <v>2098.3780000000002</v>
      </c>
      <c r="R3156" s="5">
        <v>0.37</v>
      </c>
      <c r="S3156" s="5">
        <v>1939.1890000000001</v>
      </c>
      <c r="T3156" s="5">
        <v>1938.819</v>
      </c>
      <c r="U3156" s="5">
        <v>1049.1890000000001</v>
      </c>
      <c r="V3156" s="5">
        <v>-18.044</v>
      </c>
      <c r="W3156" s="5">
        <v>10.717000000000001</v>
      </c>
    </row>
    <row r="3157" spans="9:23">
      <c r="I3157" s="5">
        <v>1694.6880000000001</v>
      </c>
      <c r="J3157" s="5">
        <v>0.44</v>
      </c>
      <c r="K3157" s="5">
        <v>1637.3440000000001</v>
      </c>
      <c r="L3157" s="5">
        <v>1636.904</v>
      </c>
      <c r="M3157" s="5">
        <v>847.34400000000005</v>
      </c>
      <c r="N3157" s="5">
        <v>-20.359000000000002</v>
      </c>
      <c r="O3157" s="5">
        <v>10.885</v>
      </c>
      <c r="Q3157" s="5">
        <v>2098.36</v>
      </c>
      <c r="R3157" s="5">
        <v>0.57999999999999996</v>
      </c>
      <c r="S3157" s="5">
        <v>1939.18</v>
      </c>
      <c r="T3157" s="5">
        <v>1938.6</v>
      </c>
      <c r="U3157" s="5">
        <v>1049.18</v>
      </c>
      <c r="V3157" s="5">
        <v>-18.045999999999999</v>
      </c>
      <c r="W3157" s="5">
        <v>10.72</v>
      </c>
    </row>
    <row r="3158" spans="9:23">
      <c r="I3158" s="5">
        <v>1694.7570000000001</v>
      </c>
      <c r="J3158" s="5">
        <v>0.7</v>
      </c>
      <c r="K3158" s="5">
        <v>1637.3789999999999</v>
      </c>
      <c r="L3158" s="5">
        <v>1636.6790000000001</v>
      </c>
      <c r="M3158" s="5">
        <v>847.37850000000003</v>
      </c>
      <c r="N3158" s="5">
        <v>-20.36</v>
      </c>
      <c r="O3158" s="5">
        <v>10.888999999999999</v>
      </c>
      <c r="Q3158" s="5">
        <v>2098.5149999999999</v>
      </c>
      <c r="R3158" s="5">
        <v>0.46</v>
      </c>
      <c r="S3158" s="5">
        <v>1939.258</v>
      </c>
      <c r="T3158" s="5">
        <v>1938.798</v>
      </c>
      <c r="U3158" s="5">
        <v>1049.2574999999999</v>
      </c>
      <c r="V3158" s="5">
        <v>-18.048999999999999</v>
      </c>
      <c r="W3158" s="5">
        <v>10.723000000000001</v>
      </c>
    </row>
    <row r="3159" spans="9:23">
      <c r="I3159" s="5">
        <v>1694.337</v>
      </c>
      <c r="J3159" s="5">
        <v>0.54</v>
      </c>
      <c r="K3159" s="5">
        <v>1637.1690000000001</v>
      </c>
      <c r="L3159" s="5">
        <v>1636.6289999999999</v>
      </c>
      <c r="M3159" s="5">
        <v>847.16849999999999</v>
      </c>
      <c r="N3159" s="5">
        <v>-20.363</v>
      </c>
      <c r="O3159" s="5">
        <v>10.891999999999999</v>
      </c>
      <c r="Q3159" s="5">
        <v>2099.018</v>
      </c>
      <c r="R3159" s="5">
        <v>0.44</v>
      </c>
      <c r="S3159" s="5">
        <v>1939.509</v>
      </c>
      <c r="T3159" s="5">
        <v>1939.069</v>
      </c>
      <c r="U3159" s="5">
        <v>1049.509</v>
      </c>
      <c r="V3159" s="5">
        <v>-18.050999999999998</v>
      </c>
      <c r="W3159" s="5">
        <v>10.727</v>
      </c>
    </row>
    <row r="3160" spans="9:23">
      <c r="I3160" s="5">
        <v>1694.4359999999999</v>
      </c>
      <c r="J3160" s="5">
        <v>0.44</v>
      </c>
      <c r="K3160" s="5">
        <v>1637.2180000000001</v>
      </c>
      <c r="L3160" s="5">
        <v>1636.778</v>
      </c>
      <c r="M3160" s="5">
        <v>847.21799999999996</v>
      </c>
      <c r="N3160" s="5">
        <v>-20.364999999999998</v>
      </c>
      <c r="O3160" s="5">
        <v>10.895</v>
      </c>
      <c r="Q3160" s="5">
        <v>2098.5650000000001</v>
      </c>
      <c r="R3160" s="5">
        <v>0.37</v>
      </c>
      <c r="S3160" s="5">
        <v>1939.2829999999999</v>
      </c>
      <c r="T3160" s="5">
        <v>1938.913</v>
      </c>
      <c r="U3160" s="5">
        <v>1049.2825</v>
      </c>
      <c r="V3160" s="5">
        <v>-18.053000000000001</v>
      </c>
      <c r="W3160" s="5">
        <v>10.731</v>
      </c>
    </row>
    <row r="3161" spans="9:23">
      <c r="I3161" s="5">
        <v>1694.5139999999999</v>
      </c>
      <c r="J3161" s="5">
        <v>0.57999999999999996</v>
      </c>
      <c r="K3161" s="5">
        <v>1637.2570000000001</v>
      </c>
      <c r="L3161" s="5">
        <v>1636.6769999999999</v>
      </c>
      <c r="M3161" s="5">
        <v>847.25699999999995</v>
      </c>
      <c r="N3161" s="5">
        <v>-20.367000000000001</v>
      </c>
      <c r="O3161" s="5">
        <v>10.898999999999999</v>
      </c>
      <c r="Q3161" s="5">
        <v>2099.2550000000001</v>
      </c>
      <c r="R3161" s="5">
        <v>0.35</v>
      </c>
      <c r="S3161" s="5">
        <v>1939.6279999999999</v>
      </c>
      <c r="T3161" s="5">
        <v>1939.278</v>
      </c>
      <c r="U3161" s="5">
        <v>1049.6275000000001</v>
      </c>
      <c r="V3161" s="5">
        <v>-18.056999999999999</v>
      </c>
      <c r="W3161" s="5">
        <v>10.734999999999999</v>
      </c>
    </row>
    <row r="3162" spans="9:23">
      <c r="I3162" s="5">
        <v>1694.732</v>
      </c>
      <c r="J3162" s="5">
        <v>0.68</v>
      </c>
      <c r="K3162" s="5">
        <v>1637.366</v>
      </c>
      <c r="L3162" s="5">
        <v>1636.6859999999999</v>
      </c>
      <c r="M3162" s="5">
        <v>847.36599999999999</v>
      </c>
      <c r="N3162" s="5">
        <v>-20.369</v>
      </c>
      <c r="O3162" s="5">
        <v>10.901999999999999</v>
      </c>
      <c r="Q3162" s="5">
        <v>2098.931</v>
      </c>
      <c r="R3162" s="5">
        <v>0.75</v>
      </c>
      <c r="S3162" s="5">
        <v>1939.4659999999999</v>
      </c>
      <c r="T3162" s="5">
        <v>1938.7159999999999</v>
      </c>
      <c r="U3162" s="5">
        <v>1049.4655</v>
      </c>
      <c r="V3162" s="5">
        <v>-18.059000000000001</v>
      </c>
      <c r="W3162" s="5">
        <v>10.738</v>
      </c>
    </row>
    <row r="3163" spans="9:23">
      <c r="I3163" s="5">
        <v>1694.3</v>
      </c>
      <c r="J3163" s="5">
        <v>0.51</v>
      </c>
      <c r="K3163" s="5">
        <v>1637.15</v>
      </c>
      <c r="L3163" s="5">
        <v>1636.64</v>
      </c>
      <c r="M3163" s="5">
        <v>847.15</v>
      </c>
      <c r="N3163" s="5">
        <v>-20.370999999999999</v>
      </c>
      <c r="O3163" s="5">
        <v>10.906000000000001</v>
      </c>
      <c r="Q3163" s="5">
        <v>2099.0740000000001</v>
      </c>
      <c r="R3163" s="5">
        <v>0.6</v>
      </c>
      <c r="S3163" s="5">
        <v>1939.537</v>
      </c>
      <c r="T3163" s="5">
        <v>1938.9369999999999</v>
      </c>
      <c r="U3163" s="5">
        <v>1049.537</v>
      </c>
      <c r="V3163" s="5">
        <v>-18.061</v>
      </c>
      <c r="W3163" s="5">
        <v>10.742000000000001</v>
      </c>
    </row>
    <row r="3164" spans="9:23">
      <c r="I3164" s="5">
        <v>1693.9949999999999</v>
      </c>
      <c r="J3164" s="5">
        <v>0.8</v>
      </c>
      <c r="K3164" s="5">
        <v>1636.998</v>
      </c>
      <c r="L3164" s="5">
        <v>1636.1980000000001</v>
      </c>
      <c r="M3164" s="5">
        <v>846.99749999999995</v>
      </c>
      <c r="N3164" s="5">
        <v>-20.372</v>
      </c>
      <c r="O3164" s="5">
        <v>10.91</v>
      </c>
      <c r="Q3164" s="5">
        <v>2098.4760000000001</v>
      </c>
      <c r="R3164" s="5">
        <v>0.49</v>
      </c>
      <c r="S3164" s="5">
        <v>1939.2380000000001</v>
      </c>
      <c r="T3164" s="5">
        <v>1938.748</v>
      </c>
      <c r="U3164" s="5">
        <v>1049.2380000000001</v>
      </c>
      <c r="V3164" s="5">
        <v>-18.062999999999999</v>
      </c>
      <c r="W3164" s="5">
        <v>10.744999999999999</v>
      </c>
    </row>
    <row r="3165" spans="9:23">
      <c r="I3165" s="5">
        <v>1694.127</v>
      </c>
      <c r="J3165" s="5">
        <v>0.53</v>
      </c>
      <c r="K3165" s="5">
        <v>1637.0640000000001</v>
      </c>
      <c r="L3165" s="5">
        <v>1636.5340000000001</v>
      </c>
      <c r="M3165" s="5">
        <v>847.06349999999998</v>
      </c>
      <c r="N3165" s="5">
        <v>-20.373999999999999</v>
      </c>
      <c r="O3165" s="5">
        <v>10.914</v>
      </c>
      <c r="Q3165" s="5">
        <v>2098.7660000000001</v>
      </c>
      <c r="R3165" s="5">
        <v>0.49</v>
      </c>
      <c r="S3165" s="5">
        <v>1939.383</v>
      </c>
      <c r="T3165" s="5">
        <v>1938.893</v>
      </c>
      <c r="U3165" s="5">
        <v>1049.383</v>
      </c>
      <c r="V3165" s="5">
        <v>-18.065999999999999</v>
      </c>
      <c r="W3165" s="5">
        <v>10.747999999999999</v>
      </c>
    </row>
    <row r="3166" spans="9:23">
      <c r="I3166" s="5">
        <v>1694.384</v>
      </c>
      <c r="J3166" s="5">
        <v>0.51</v>
      </c>
      <c r="K3166" s="5">
        <v>1637.192</v>
      </c>
      <c r="L3166" s="5">
        <v>1636.682</v>
      </c>
      <c r="M3166" s="5">
        <v>847.19200000000001</v>
      </c>
      <c r="N3166" s="5">
        <v>-20.376999999999999</v>
      </c>
      <c r="O3166" s="5">
        <v>10.917</v>
      </c>
      <c r="Q3166" s="5">
        <v>2098.7289999999998</v>
      </c>
      <c r="R3166" s="5">
        <v>0.49</v>
      </c>
      <c r="S3166" s="5">
        <v>1939.365</v>
      </c>
      <c r="T3166" s="5">
        <v>1938.875</v>
      </c>
      <c r="U3166" s="5">
        <v>1049.3644999999999</v>
      </c>
      <c r="V3166" s="5">
        <v>-18.068000000000001</v>
      </c>
      <c r="W3166" s="5">
        <v>10.752000000000001</v>
      </c>
    </row>
    <row r="3167" spans="9:23">
      <c r="I3167" s="5">
        <v>1693.923</v>
      </c>
      <c r="J3167" s="5">
        <v>0.53</v>
      </c>
      <c r="K3167" s="5">
        <v>1636.962</v>
      </c>
      <c r="L3167" s="5">
        <v>1636.432</v>
      </c>
      <c r="M3167" s="5">
        <v>846.9615</v>
      </c>
      <c r="N3167" s="5">
        <v>-20.379000000000001</v>
      </c>
      <c r="O3167" s="5">
        <v>10.92</v>
      </c>
      <c r="Q3167" s="5">
        <v>2099.377</v>
      </c>
      <c r="R3167" s="5">
        <v>0.6</v>
      </c>
      <c r="S3167" s="5">
        <v>1939.6890000000001</v>
      </c>
      <c r="T3167" s="5">
        <v>1939.0889999999999</v>
      </c>
      <c r="U3167" s="5">
        <v>1049.6885</v>
      </c>
      <c r="V3167" s="5">
        <v>-18.07</v>
      </c>
      <c r="W3167" s="5">
        <v>10.755000000000001</v>
      </c>
    </row>
    <row r="3168" spans="9:23">
      <c r="I3168" s="5">
        <v>1694.0989999999999</v>
      </c>
      <c r="J3168" s="5">
        <v>0.35</v>
      </c>
      <c r="K3168" s="5">
        <v>1637.05</v>
      </c>
      <c r="L3168" s="5">
        <v>1636.7</v>
      </c>
      <c r="M3168" s="5">
        <v>847.04949999999997</v>
      </c>
      <c r="N3168" s="5">
        <v>-20.381</v>
      </c>
      <c r="O3168" s="5">
        <v>10.923999999999999</v>
      </c>
      <c r="Q3168" s="5">
        <v>2098.6660000000002</v>
      </c>
      <c r="R3168" s="5">
        <v>0.47</v>
      </c>
      <c r="S3168" s="5">
        <v>1939.3330000000001</v>
      </c>
      <c r="T3168" s="5">
        <v>1938.8630000000001</v>
      </c>
      <c r="U3168" s="5">
        <v>1049.3330000000001</v>
      </c>
      <c r="V3168" s="5">
        <v>-18.071999999999999</v>
      </c>
      <c r="W3168" s="5">
        <v>10.76</v>
      </c>
    </row>
    <row r="3169" spans="9:23">
      <c r="I3169" s="5">
        <v>1693.779</v>
      </c>
      <c r="J3169" s="5">
        <v>0.25</v>
      </c>
      <c r="K3169" s="5">
        <v>1636.89</v>
      </c>
      <c r="L3169" s="5">
        <v>1636.64</v>
      </c>
      <c r="M3169" s="5">
        <v>846.8895</v>
      </c>
      <c r="N3169" s="5">
        <v>-20.384</v>
      </c>
      <c r="O3169" s="5">
        <v>10.927</v>
      </c>
      <c r="Q3169" s="5">
        <v>2099.31</v>
      </c>
      <c r="R3169" s="5">
        <v>0.48</v>
      </c>
      <c r="S3169" s="5">
        <v>1939.655</v>
      </c>
      <c r="T3169" s="5">
        <v>1939.175</v>
      </c>
      <c r="U3169" s="5">
        <v>1049.655</v>
      </c>
      <c r="V3169" s="5">
        <v>-18.074999999999999</v>
      </c>
      <c r="W3169" s="5">
        <v>10.763</v>
      </c>
    </row>
    <row r="3170" spans="9:23">
      <c r="I3170" s="5">
        <v>1694.3219999999999</v>
      </c>
      <c r="J3170" s="5">
        <v>0.27</v>
      </c>
      <c r="K3170" s="5">
        <v>1637.1610000000001</v>
      </c>
      <c r="L3170" s="5">
        <v>1636.8910000000001</v>
      </c>
      <c r="M3170" s="5">
        <v>847.16099999999994</v>
      </c>
      <c r="N3170" s="5">
        <v>-20.385999999999999</v>
      </c>
      <c r="O3170" s="5">
        <v>10.930999999999999</v>
      </c>
      <c r="Q3170" s="5">
        <v>2099.1309999999999</v>
      </c>
      <c r="R3170" s="5">
        <v>0.68</v>
      </c>
      <c r="S3170" s="5">
        <v>1939.566</v>
      </c>
      <c r="T3170" s="5">
        <v>1938.886</v>
      </c>
      <c r="U3170" s="5">
        <v>1049.5654999999999</v>
      </c>
      <c r="V3170" s="5">
        <v>-18.076000000000001</v>
      </c>
      <c r="W3170" s="5">
        <v>10.766</v>
      </c>
    </row>
    <row r="3171" spans="9:23">
      <c r="I3171" s="5">
        <v>1693.9580000000001</v>
      </c>
      <c r="J3171" s="5">
        <v>0.27</v>
      </c>
      <c r="K3171" s="5">
        <v>1636.979</v>
      </c>
      <c r="L3171" s="5">
        <v>1636.7090000000001</v>
      </c>
      <c r="M3171" s="5">
        <v>846.97900000000004</v>
      </c>
      <c r="N3171" s="5">
        <v>-20.387</v>
      </c>
      <c r="O3171" s="5">
        <v>10.935</v>
      </c>
      <c r="Q3171" s="5">
        <v>2099.4180000000001</v>
      </c>
      <c r="R3171" s="5">
        <v>0.65</v>
      </c>
      <c r="S3171" s="5">
        <v>1939.7090000000001</v>
      </c>
      <c r="T3171" s="5">
        <v>1939.059</v>
      </c>
      <c r="U3171" s="5">
        <v>1049.7090000000001</v>
      </c>
      <c r="V3171" s="5">
        <v>-18.077999999999999</v>
      </c>
      <c r="W3171" s="5">
        <v>10.77</v>
      </c>
    </row>
    <row r="3172" spans="9:23">
      <c r="I3172" s="5">
        <v>1694.0250000000001</v>
      </c>
      <c r="J3172" s="5">
        <v>0.13</v>
      </c>
      <c r="K3172" s="5">
        <v>1637.0129999999999</v>
      </c>
      <c r="L3172" s="5">
        <v>1636.883</v>
      </c>
      <c r="M3172" s="5">
        <v>847.01250000000005</v>
      </c>
      <c r="N3172" s="5">
        <v>-20.39</v>
      </c>
      <c r="O3172" s="5">
        <v>10.939</v>
      </c>
      <c r="Q3172" s="5">
        <v>2098.8560000000002</v>
      </c>
      <c r="R3172" s="5">
        <v>0.71</v>
      </c>
      <c r="S3172" s="5">
        <v>1939.4280000000001</v>
      </c>
      <c r="T3172" s="5">
        <v>1938.7180000000001</v>
      </c>
      <c r="U3172" s="5">
        <v>1049.4280000000001</v>
      </c>
      <c r="V3172" s="5">
        <v>-18.081</v>
      </c>
      <c r="W3172" s="5">
        <v>10.773</v>
      </c>
    </row>
    <row r="3173" spans="9:23">
      <c r="I3173" s="5">
        <v>1693.548</v>
      </c>
      <c r="J3173" s="5">
        <v>0.12</v>
      </c>
      <c r="K3173" s="5">
        <v>1636.7739999999999</v>
      </c>
      <c r="L3173" s="5">
        <v>1636.654</v>
      </c>
      <c r="M3173" s="5">
        <v>846.774</v>
      </c>
      <c r="N3173" s="5">
        <v>-20.390999999999998</v>
      </c>
      <c r="O3173" s="5">
        <v>10.942</v>
      </c>
      <c r="Q3173" s="5">
        <v>2099.1889999999999</v>
      </c>
      <c r="R3173" s="5">
        <v>0.64</v>
      </c>
      <c r="S3173" s="5">
        <v>1939.595</v>
      </c>
      <c r="T3173" s="5">
        <v>1938.9549999999999</v>
      </c>
      <c r="U3173" s="5">
        <v>1049.5944999999999</v>
      </c>
      <c r="V3173" s="5">
        <v>-18.082999999999998</v>
      </c>
      <c r="W3173" s="5">
        <v>10.776</v>
      </c>
    </row>
    <row r="3174" spans="9:23">
      <c r="I3174" s="5">
        <v>1694.0820000000001</v>
      </c>
      <c r="J3174" s="5">
        <v>0.24</v>
      </c>
      <c r="K3174" s="5">
        <v>1637.0409999999999</v>
      </c>
      <c r="L3174" s="5">
        <v>1636.8009999999999</v>
      </c>
      <c r="M3174" s="5">
        <v>847.04100000000005</v>
      </c>
      <c r="N3174" s="5">
        <v>-20.393000000000001</v>
      </c>
      <c r="O3174" s="5">
        <v>10.945</v>
      </c>
      <c r="Q3174" s="5">
        <v>2098.8760000000002</v>
      </c>
      <c r="R3174" s="5">
        <v>0.69</v>
      </c>
      <c r="S3174" s="5">
        <v>1939.4380000000001</v>
      </c>
      <c r="T3174" s="5">
        <v>1938.748</v>
      </c>
      <c r="U3174" s="5">
        <v>1049.4380000000001</v>
      </c>
      <c r="V3174" s="5">
        <v>-18.085999999999999</v>
      </c>
      <c r="W3174" s="5">
        <v>10.78</v>
      </c>
    </row>
    <row r="3175" spans="9:23">
      <c r="I3175" s="5">
        <v>1693.806</v>
      </c>
      <c r="J3175" s="5">
        <v>0.12</v>
      </c>
      <c r="K3175" s="5">
        <v>1636.903</v>
      </c>
      <c r="L3175" s="5">
        <v>1636.7829999999999</v>
      </c>
      <c r="M3175" s="5">
        <v>846.90300000000002</v>
      </c>
      <c r="N3175" s="5">
        <v>-20.395</v>
      </c>
      <c r="O3175" s="5">
        <v>10.948</v>
      </c>
      <c r="Q3175" s="5">
        <v>2099.431</v>
      </c>
      <c r="R3175" s="5">
        <v>0.87</v>
      </c>
      <c r="S3175" s="5">
        <v>1939.7159999999999</v>
      </c>
      <c r="T3175" s="5">
        <v>1938.846</v>
      </c>
      <c r="U3175" s="5">
        <v>1049.7155</v>
      </c>
      <c r="V3175" s="5">
        <v>-18.088000000000001</v>
      </c>
      <c r="W3175" s="5">
        <v>10.784000000000001</v>
      </c>
    </row>
    <row r="3176" spans="9:23">
      <c r="I3176" s="5">
        <v>1693.921</v>
      </c>
      <c r="J3176" s="5">
        <v>0.04</v>
      </c>
      <c r="K3176" s="5">
        <v>1636.961</v>
      </c>
      <c r="L3176" s="5">
        <v>1636.921</v>
      </c>
      <c r="M3176" s="5">
        <v>846.96050000000002</v>
      </c>
      <c r="N3176" s="5">
        <v>-20.396999999999998</v>
      </c>
      <c r="O3176" s="5">
        <v>10.952</v>
      </c>
      <c r="Q3176" s="5">
        <v>2098.73</v>
      </c>
      <c r="R3176" s="5">
        <v>0.82</v>
      </c>
      <c r="S3176" s="5">
        <v>1939.365</v>
      </c>
      <c r="T3176" s="5">
        <v>1938.5450000000001</v>
      </c>
      <c r="U3176" s="5">
        <v>1049.365</v>
      </c>
      <c r="V3176" s="5">
        <v>-18.09</v>
      </c>
      <c r="W3176" s="5">
        <v>10.787000000000001</v>
      </c>
    </row>
    <row r="3177" spans="9:23">
      <c r="I3177" s="5">
        <v>1693.2439999999999</v>
      </c>
      <c r="J3177" s="5">
        <v>0.09</v>
      </c>
      <c r="K3177" s="5">
        <v>1636.6220000000001</v>
      </c>
      <c r="L3177" s="5">
        <v>1636.5319999999999</v>
      </c>
      <c r="M3177" s="5">
        <v>846.62199999999996</v>
      </c>
      <c r="N3177" s="5">
        <v>-20.399000000000001</v>
      </c>
      <c r="O3177" s="5">
        <v>10.955</v>
      </c>
      <c r="Q3177" s="5">
        <v>2099.3539999999998</v>
      </c>
      <c r="R3177" s="5">
        <v>0.85</v>
      </c>
      <c r="S3177" s="5">
        <v>1939.6769999999999</v>
      </c>
      <c r="T3177" s="5">
        <v>1938.827</v>
      </c>
      <c r="U3177" s="5">
        <v>1049.6769999999999</v>
      </c>
      <c r="V3177" s="5">
        <v>-18.091999999999999</v>
      </c>
      <c r="W3177" s="5">
        <v>10.791</v>
      </c>
    </row>
    <row r="3178" spans="9:23">
      <c r="I3178" s="5">
        <v>1693.722</v>
      </c>
      <c r="J3178" s="5">
        <v>0.15</v>
      </c>
      <c r="K3178" s="5">
        <v>1636.8610000000001</v>
      </c>
      <c r="L3178" s="5">
        <v>1636.711</v>
      </c>
      <c r="M3178" s="5">
        <v>846.86099999999999</v>
      </c>
      <c r="N3178" s="5">
        <v>-20.402000000000001</v>
      </c>
      <c r="O3178" s="5">
        <v>10.959</v>
      </c>
      <c r="Q3178" s="5">
        <v>2099.2429999999999</v>
      </c>
      <c r="R3178" s="5">
        <v>0.89</v>
      </c>
      <c r="S3178" s="5">
        <v>1939.6220000000001</v>
      </c>
      <c r="T3178" s="5">
        <v>1938.732</v>
      </c>
      <c r="U3178" s="5">
        <v>1049.6215</v>
      </c>
      <c r="V3178" s="5">
        <v>-18.094000000000001</v>
      </c>
      <c r="W3178" s="5">
        <v>10.792999999999999</v>
      </c>
    </row>
    <row r="3179" spans="9:23">
      <c r="I3179" s="5">
        <v>1693.5029999999999</v>
      </c>
      <c r="J3179" s="5">
        <v>0.08</v>
      </c>
      <c r="K3179" s="5">
        <v>1636.752</v>
      </c>
      <c r="L3179" s="5">
        <v>1636.672</v>
      </c>
      <c r="M3179" s="5">
        <v>846.75149999999996</v>
      </c>
      <c r="N3179" s="5">
        <v>-20.402999999999999</v>
      </c>
      <c r="O3179" s="5">
        <v>10.962999999999999</v>
      </c>
      <c r="Q3179" s="5">
        <v>2099.473</v>
      </c>
      <c r="R3179" s="5">
        <v>0.78</v>
      </c>
      <c r="S3179" s="5">
        <v>1939.7370000000001</v>
      </c>
      <c r="T3179" s="5">
        <v>1938.9570000000001</v>
      </c>
      <c r="U3179" s="5">
        <v>1049.7365</v>
      </c>
      <c r="V3179" s="5">
        <v>-18.097000000000001</v>
      </c>
      <c r="W3179" s="5">
        <v>10.797000000000001</v>
      </c>
    </row>
    <row r="3180" spans="9:23">
      <c r="I3180" s="5">
        <v>1693.579</v>
      </c>
      <c r="J3180" s="5">
        <v>0.05</v>
      </c>
      <c r="K3180" s="5">
        <v>1636.79</v>
      </c>
      <c r="L3180" s="5">
        <v>1636.74</v>
      </c>
      <c r="M3180" s="5">
        <v>846.78949999999998</v>
      </c>
      <c r="N3180" s="5">
        <v>-20.405999999999999</v>
      </c>
      <c r="O3180" s="5">
        <v>10.965999999999999</v>
      </c>
      <c r="Q3180" s="5">
        <v>2098.982</v>
      </c>
      <c r="R3180" s="5">
        <v>1.04</v>
      </c>
      <c r="S3180" s="5">
        <v>1939.491</v>
      </c>
      <c r="T3180" s="5">
        <v>1938.451</v>
      </c>
      <c r="U3180" s="5">
        <v>1049.491</v>
      </c>
      <c r="V3180" s="5">
        <v>-18.099</v>
      </c>
      <c r="W3180" s="5">
        <v>10.8</v>
      </c>
    </row>
    <row r="3181" spans="9:23">
      <c r="I3181" s="5">
        <v>1693.452</v>
      </c>
      <c r="J3181" s="5">
        <v>-0.06</v>
      </c>
      <c r="K3181" s="5">
        <v>1636.7260000000001</v>
      </c>
      <c r="L3181" s="5">
        <v>1636.7860000000001</v>
      </c>
      <c r="M3181" s="5">
        <v>846.726</v>
      </c>
      <c r="N3181" s="5">
        <v>-20.408000000000001</v>
      </c>
      <c r="O3181" s="5">
        <v>10.968999999999999</v>
      </c>
      <c r="Q3181" s="5">
        <v>2099.0709999999999</v>
      </c>
      <c r="R3181" s="5">
        <v>0.61</v>
      </c>
      <c r="S3181" s="5">
        <v>1939.5360000000001</v>
      </c>
      <c r="T3181" s="5">
        <v>1938.9259999999999</v>
      </c>
      <c r="U3181" s="5">
        <v>1049.5355</v>
      </c>
      <c r="V3181" s="5">
        <v>-18.100999999999999</v>
      </c>
      <c r="W3181" s="5">
        <v>10.803000000000001</v>
      </c>
    </row>
    <row r="3182" spans="9:23">
      <c r="I3182" s="5">
        <v>1693.9390000000001</v>
      </c>
      <c r="J3182" s="5">
        <v>0.12</v>
      </c>
      <c r="K3182" s="5">
        <v>1636.97</v>
      </c>
      <c r="L3182" s="5">
        <v>1636.85</v>
      </c>
      <c r="M3182" s="5">
        <v>846.96950000000004</v>
      </c>
      <c r="N3182" s="5">
        <v>-20.411000000000001</v>
      </c>
      <c r="O3182" s="5">
        <v>10.973000000000001</v>
      </c>
      <c r="Q3182" s="5">
        <v>2098.7159999999999</v>
      </c>
      <c r="R3182" s="5">
        <v>0.7</v>
      </c>
      <c r="S3182" s="5">
        <v>1939.3579999999999</v>
      </c>
      <c r="T3182" s="5">
        <v>1938.6579999999999</v>
      </c>
      <c r="U3182" s="5">
        <v>1049.3579999999999</v>
      </c>
      <c r="V3182" s="5">
        <v>-18.103000000000002</v>
      </c>
      <c r="W3182" s="5">
        <v>10.807</v>
      </c>
    </row>
    <row r="3183" spans="9:23">
      <c r="I3183" s="5">
        <v>1693.394</v>
      </c>
      <c r="J3183" s="5">
        <v>-0.13</v>
      </c>
      <c r="K3183" s="5">
        <v>1636.6969999999999</v>
      </c>
      <c r="L3183" s="5">
        <v>1636.827</v>
      </c>
      <c r="M3183" s="5">
        <v>846.697</v>
      </c>
      <c r="N3183" s="5">
        <v>-20.413</v>
      </c>
      <c r="O3183" s="5">
        <v>10.976000000000001</v>
      </c>
      <c r="Q3183" s="5">
        <v>2099.2759999999998</v>
      </c>
      <c r="R3183" s="5">
        <v>0.57999999999999996</v>
      </c>
      <c r="S3183" s="5">
        <v>1939.6379999999999</v>
      </c>
      <c r="T3183" s="5">
        <v>1939.058</v>
      </c>
      <c r="U3183" s="5">
        <v>1049.6379999999999</v>
      </c>
      <c r="V3183" s="5">
        <v>-18.106000000000002</v>
      </c>
      <c r="W3183" s="5">
        <v>10.81</v>
      </c>
    </row>
    <row r="3184" spans="9:23">
      <c r="I3184" s="5">
        <v>1693.2909999999999</v>
      </c>
      <c r="J3184" s="5">
        <v>-0.16</v>
      </c>
      <c r="K3184" s="5">
        <v>1636.646</v>
      </c>
      <c r="L3184" s="5">
        <v>1636.806</v>
      </c>
      <c r="M3184" s="5">
        <v>846.64549999999997</v>
      </c>
      <c r="N3184" s="5">
        <v>-20.414999999999999</v>
      </c>
      <c r="O3184" s="5">
        <v>10.98</v>
      </c>
      <c r="Q3184" s="5">
        <v>2099.125</v>
      </c>
      <c r="R3184" s="5">
        <v>0.66</v>
      </c>
      <c r="S3184" s="5">
        <v>1939.5630000000001</v>
      </c>
      <c r="T3184" s="5">
        <v>1938.903</v>
      </c>
      <c r="U3184" s="5">
        <v>1049.5625</v>
      </c>
      <c r="V3184" s="5">
        <v>-18.109000000000002</v>
      </c>
      <c r="W3184" s="5">
        <v>10.814</v>
      </c>
    </row>
    <row r="3185" spans="9:23">
      <c r="I3185" s="5">
        <v>1692.8040000000001</v>
      </c>
      <c r="J3185" s="5">
        <v>-0.05</v>
      </c>
      <c r="K3185" s="5">
        <v>1636.402</v>
      </c>
      <c r="L3185" s="5">
        <v>1636.452</v>
      </c>
      <c r="M3185" s="5">
        <v>846.40200000000004</v>
      </c>
      <c r="N3185" s="5">
        <v>-20.416</v>
      </c>
      <c r="O3185" s="5">
        <v>10.984</v>
      </c>
      <c r="Q3185" s="5">
        <v>2099.431</v>
      </c>
      <c r="R3185" s="5">
        <v>0.63</v>
      </c>
      <c r="S3185" s="5">
        <v>1939.7159999999999</v>
      </c>
      <c r="T3185" s="5">
        <v>1939.086</v>
      </c>
      <c r="U3185" s="5">
        <v>1049.7155</v>
      </c>
      <c r="V3185" s="5">
        <v>-18.111000000000001</v>
      </c>
      <c r="W3185" s="5">
        <v>10.817</v>
      </c>
    </row>
    <row r="3186" spans="9:23">
      <c r="I3186" s="5">
        <v>1693.0440000000001</v>
      </c>
      <c r="J3186" s="5">
        <v>0.44</v>
      </c>
      <c r="K3186" s="5">
        <v>1636.5219999999999</v>
      </c>
      <c r="L3186" s="5">
        <v>1636.0820000000001</v>
      </c>
      <c r="M3186" s="5">
        <v>846.52200000000005</v>
      </c>
      <c r="N3186" s="5">
        <v>-20.417000000000002</v>
      </c>
      <c r="O3186" s="5">
        <v>10.987</v>
      </c>
      <c r="Q3186" s="5">
        <v>2099.6660000000002</v>
      </c>
      <c r="R3186" s="5">
        <v>0.47</v>
      </c>
      <c r="S3186" s="5">
        <v>1939.8330000000001</v>
      </c>
      <c r="T3186" s="5">
        <v>1939.3630000000001</v>
      </c>
      <c r="U3186" s="5">
        <v>1049.8330000000001</v>
      </c>
      <c r="V3186" s="5">
        <v>-18.114000000000001</v>
      </c>
      <c r="W3186" s="5">
        <v>10.82</v>
      </c>
    </row>
    <row r="3187" spans="9:23">
      <c r="I3187" s="5">
        <v>1692.7670000000001</v>
      </c>
      <c r="J3187" s="5">
        <v>0.09</v>
      </c>
      <c r="K3187" s="5">
        <v>1636.384</v>
      </c>
      <c r="L3187" s="5">
        <v>1636.2940000000001</v>
      </c>
      <c r="M3187" s="5">
        <v>846.38350000000003</v>
      </c>
      <c r="N3187" s="5">
        <v>-20.420000000000002</v>
      </c>
      <c r="O3187" s="5">
        <v>10.991</v>
      </c>
      <c r="Q3187" s="5">
        <v>2099.5810000000001</v>
      </c>
      <c r="R3187" s="5">
        <v>0.68</v>
      </c>
      <c r="S3187" s="5">
        <v>1939.7909999999999</v>
      </c>
      <c r="T3187" s="5">
        <v>1939.1110000000001</v>
      </c>
      <c r="U3187" s="5">
        <v>1049.7905000000001</v>
      </c>
      <c r="V3187" s="5">
        <v>-18.116</v>
      </c>
      <c r="W3187" s="5">
        <v>10.824</v>
      </c>
    </row>
    <row r="3188" spans="9:23">
      <c r="I3188" s="5">
        <v>1692.866</v>
      </c>
      <c r="J3188" s="5">
        <v>0.01</v>
      </c>
      <c r="K3188" s="5">
        <v>1636.433</v>
      </c>
      <c r="L3188" s="5">
        <v>1636.423</v>
      </c>
      <c r="M3188" s="5">
        <v>846.43299999999999</v>
      </c>
      <c r="N3188" s="5">
        <v>-20.422000000000001</v>
      </c>
      <c r="O3188" s="5">
        <v>10.994</v>
      </c>
      <c r="Q3188" s="5">
        <v>2099.377</v>
      </c>
      <c r="R3188" s="5">
        <v>0.47</v>
      </c>
      <c r="S3188" s="5">
        <v>1939.6890000000001</v>
      </c>
      <c r="T3188" s="5">
        <v>1939.2190000000001</v>
      </c>
      <c r="U3188" s="5">
        <v>1049.6885</v>
      </c>
      <c r="V3188" s="5">
        <v>-18.117999999999999</v>
      </c>
      <c r="W3188" s="5">
        <v>10.827999999999999</v>
      </c>
    </row>
    <row r="3189" spans="9:23">
      <c r="I3189" s="5">
        <v>1692.759</v>
      </c>
      <c r="J3189" s="5">
        <v>0.04</v>
      </c>
      <c r="K3189" s="5">
        <v>1636.38</v>
      </c>
      <c r="L3189" s="5">
        <v>1636.34</v>
      </c>
      <c r="M3189" s="5">
        <v>846.37950000000001</v>
      </c>
      <c r="N3189" s="5">
        <v>-20.423999999999999</v>
      </c>
      <c r="O3189" s="5">
        <v>10.997</v>
      </c>
      <c r="Q3189" s="5">
        <v>2098.9720000000002</v>
      </c>
      <c r="R3189" s="5">
        <v>0.94</v>
      </c>
      <c r="S3189" s="5">
        <v>1939.4860000000001</v>
      </c>
      <c r="T3189" s="5">
        <v>1938.546</v>
      </c>
      <c r="U3189" s="5">
        <v>1049.4860000000001</v>
      </c>
      <c r="V3189" s="5">
        <v>-18.119</v>
      </c>
      <c r="W3189" s="5">
        <v>10.832000000000001</v>
      </c>
    </row>
    <row r="3190" spans="9:23">
      <c r="I3190" s="5">
        <v>1692.931</v>
      </c>
      <c r="J3190" s="5">
        <v>-0.17</v>
      </c>
      <c r="K3190" s="5">
        <v>1636.4659999999999</v>
      </c>
      <c r="L3190" s="5">
        <v>1636.636</v>
      </c>
      <c r="M3190" s="5">
        <v>846.46550000000002</v>
      </c>
      <c r="N3190" s="5">
        <v>-20.427</v>
      </c>
      <c r="O3190" s="5">
        <v>11.000999999999999</v>
      </c>
      <c r="Q3190" s="5">
        <v>2098.9380000000001</v>
      </c>
      <c r="R3190" s="5">
        <v>1.02</v>
      </c>
      <c r="S3190" s="5">
        <v>1939.4690000000001</v>
      </c>
      <c r="T3190" s="5">
        <v>1938.4490000000001</v>
      </c>
      <c r="U3190" s="5">
        <v>1049.4690000000001</v>
      </c>
      <c r="V3190" s="5">
        <v>-18.120999999999999</v>
      </c>
      <c r="W3190" s="5">
        <v>10.835000000000001</v>
      </c>
    </row>
    <row r="3191" spans="9:23">
      <c r="I3191" s="5">
        <v>1692.854</v>
      </c>
      <c r="J3191" s="5">
        <v>0.06</v>
      </c>
      <c r="K3191" s="5">
        <v>1636.4269999999999</v>
      </c>
      <c r="L3191" s="5">
        <v>1636.367</v>
      </c>
      <c r="M3191" s="5">
        <v>846.42700000000002</v>
      </c>
      <c r="N3191" s="5">
        <v>-20.428000000000001</v>
      </c>
      <c r="O3191" s="5">
        <v>11.004</v>
      </c>
      <c r="Q3191" s="5">
        <v>2099.1350000000002</v>
      </c>
      <c r="R3191" s="5">
        <v>0.84</v>
      </c>
      <c r="S3191" s="5">
        <v>1939.568</v>
      </c>
      <c r="T3191" s="5">
        <v>1938.7280000000001</v>
      </c>
      <c r="U3191" s="5">
        <v>1049.5675000000001</v>
      </c>
      <c r="V3191" s="5">
        <v>-18.123999999999999</v>
      </c>
      <c r="W3191" s="5">
        <v>10.837999999999999</v>
      </c>
    </row>
    <row r="3192" spans="9:23">
      <c r="I3192" s="5">
        <v>1692.692</v>
      </c>
      <c r="J3192" s="5">
        <v>0.27</v>
      </c>
      <c r="K3192" s="5">
        <v>1636.346</v>
      </c>
      <c r="L3192" s="5">
        <v>1636.076</v>
      </c>
      <c r="M3192" s="5">
        <v>846.346</v>
      </c>
      <c r="N3192" s="5">
        <v>-20.43</v>
      </c>
      <c r="O3192" s="5">
        <v>11.007999999999999</v>
      </c>
      <c r="Q3192" s="5">
        <v>2099.3739999999998</v>
      </c>
      <c r="R3192" s="5">
        <v>0.74</v>
      </c>
      <c r="S3192" s="5">
        <v>1939.6869999999999</v>
      </c>
      <c r="T3192" s="5">
        <v>1938.9469999999999</v>
      </c>
      <c r="U3192" s="5">
        <v>1049.6869999999999</v>
      </c>
      <c r="V3192" s="5">
        <v>-18.126000000000001</v>
      </c>
      <c r="W3192" s="5">
        <v>10.840999999999999</v>
      </c>
    </row>
    <row r="3193" spans="9:23">
      <c r="I3193" s="5">
        <v>1692.3879999999999</v>
      </c>
      <c r="J3193" s="5">
        <v>0.1</v>
      </c>
      <c r="K3193" s="5">
        <v>1636.194</v>
      </c>
      <c r="L3193" s="5">
        <v>1636.0940000000001</v>
      </c>
      <c r="M3193" s="5">
        <v>846.19399999999996</v>
      </c>
      <c r="N3193" s="5">
        <v>-20.431999999999999</v>
      </c>
      <c r="O3193" s="5">
        <v>11.012</v>
      </c>
      <c r="Q3193" s="5">
        <v>2099.0050000000001</v>
      </c>
      <c r="R3193" s="5">
        <v>0.68</v>
      </c>
      <c r="S3193" s="5">
        <v>1939.5029999999999</v>
      </c>
      <c r="T3193" s="5">
        <v>1938.8230000000001</v>
      </c>
      <c r="U3193" s="5">
        <v>1049.5025000000001</v>
      </c>
      <c r="V3193" s="5">
        <v>-18.129000000000001</v>
      </c>
      <c r="W3193" s="5">
        <v>10.843999999999999</v>
      </c>
    </row>
    <row r="3194" spans="9:23">
      <c r="I3194" s="5">
        <v>1692.2190000000001</v>
      </c>
      <c r="J3194" s="5">
        <v>0.46</v>
      </c>
      <c r="K3194" s="5">
        <v>1636.11</v>
      </c>
      <c r="L3194" s="5">
        <v>1635.65</v>
      </c>
      <c r="M3194" s="5">
        <v>846.10950000000003</v>
      </c>
      <c r="N3194" s="5">
        <v>-20.433</v>
      </c>
      <c r="O3194" s="5">
        <v>11.015000000000001</v>
      </c>
      <c r="Q3194" s="5">
        <v>2099.605</v>
      </c>
      <c r="R3194" s="5">
        <v>1.07</v>
      </c>
      <c r="S3194" s="5">
        <v>1939.8030000000001</v>
      </c>
      <c r="T3194" s="5">
        <v>1938.7329999999999</v>
      </c>
      <c r="U3194" s="5">
        <v>1049.8025</v>
      </c>
      <c r="V3194" s="5">
        <v>-18.132000000000001</v>
      </c>
      <c r="W3194" s="5">
        <v>10.849</v>
      </c>
    </row>
    <row r="3195" spans="9:23">
      <c r="I3195" s="5">
        <v>1692.4179999999999</v>
      </c>
      <c r="J3195" s="5">
        <v>0.57999999999999996</v>
      </c>
      <c r="K3195" s="5">
        <v>1636.2090000000001</v>
      </c>
      <c r="L3195" s="5">
        <v>1635.6289999999999</v>
      </c>
      <c r="M3195" s="5">
        <v>846.20899999999995</v>
      </c>
      <c r="N3195" s="5">
        <v>-20.434999999999999</v>
      </c>
      <c r="O3195" s="5">
        <v>11.019</v>
      </c>
      <c r="Q3195" s="5">
        <v>2099.2130000000002</v>
      </c>
      <c r="R3195" s="5">
        <v>0.99</v>
      </c>
      <c r="S3195" s="5">
        <v>1939.607</v>
      </c>
      <c r="T3195" s="5">
        <v>1938.617</v>
      </c>
      <c r="U3195" s="5">
        <v>1049.6065000000001</v>
      </c>
      <c r="V3195" s="5">
        <v>-18.132999999999999</v>
      </c>
      <c r="W3195" s="5">
        <v>10.852</v>
      </c>
    </row>
    <row r="3196" spans="9:23">
      <c r="I3196" s="5">
        <v>1692.2070000000001</v>
      </c>
      <c r="J3196" s="5">
        <v>0.39</v>
      </c>
      <c r="K3196" s="5">
        <v>1636.104</v>
      </c>
      <c r="L3196" s="5">
        <v>1635.7139999999999</v>
      </c>
      <c r="M3196" s="5">
        <v>846.10350000000005</v>
      </c>
      <c r="N3196" s="5">
        <v>-20.437000000000001</v>
      </c>
      <c r="O3196" s="5">
        <v>11.022</v>
      </c>
      <c r="Q3196" s="5">
        <v>2099.3150000000001</v>
      </c>
      <c r="R3196" s="5">
        <v>1.05</v>
      </c>
      <c r="S3196" s="5">
        <v>1939.6579999999999</v>
      </c>
      <c r="T3196" s="5">
        <v>1938.6079999999999</v>
      </c>
      <c r="U3196" s="5">
        <v>1049.6575</v>
      </c>
      <c r="V3196" s="5">
        <v>-18.135000000000002</v>
      </c>
      <c r="W3196" s="5">
        <v>10.856</v>
      </c>
    </row>
    <row r="3197" spans="9:23">
      <c r="I3197" s="5">
        <v>1691.972</v>
      </c>
      <c r="J3197" s="5">
        <v>0.51</v>
      </c>
      <c r="K3197" s="5">
        <v>1635.9860000000001</v>
      </c>
      <c r="L3197" s="5">
        <v>1635.4760000000001</v>
      </c>
      <c r="M3197" s="5">
        <v>845.98599999999999</v>
      </c>
      <c r="N3197" s="5">
        <v>-20.439</v>
      </c>
      <c r="O3197" s="5">
        <v>11.025</v>
      </c>
      <c r="Q3197" s="5">
        <v>2098.654</v>
      </c>
      <c r="R3197" s="5">
        <v>0.94</v>
      </c>
      <c r="S3197" s="5">
        <v>1939.327</v>
      </c>
      <c r="T3197" s="5">
        <v>1938.3869999999999</v>
      </c>
      <c r="U3197" s="5">
        <v>1049.327</v>
      </c>
      <c r="V3197" s="5">
        <v>-18.137</v>
      </c>
      <c r="W3197" s="5">
        <v>10.859</v>
      </c>
    </row>
    <row r="3198" spans="9:23">
      <c r="I3198" s="5">
        <v>1692.0350000000001</v>
      </c>
      <c r="J3198" s="5">
        <v>0.67</v>
      </c>
      <c r="K3198" s="5">
        <v>1636.018</v>
      </c>
      <c r="L3198" s="5">
        <v>1635.348</v>
      </c>
      <c r="M3198" s="5">
        <v>846.01750000000004</v>
      </c>
      <c r="N3198" s="5">
        <v>-20.440999999999999</v>
      </c>
      <c r="O3198" s="5">
        <v>11.029</v>
      </c>
      <c r="Q3198" s="5">
        <v>2098.8760000000002</v>
      </c>
      <c r="R3198" s="5">
        <v>1.0900000000000001</v>
      </c>
      <c r="S3198" s="5">
        <v>1939.4380000000001</v>
      </c>
      <c r="T3198" s="5">
        <v>1938.348</v>
      </c>
      <c r="U3198" s="5">
        <v>1049.4380000000001</v>
      </c>
      <c r="V3198" s="5">
        <v>-18.14</v>
      </c>
      <c r="W3198" s="5">
        <v>10.862</v>
      </c>
    </row>
    <row r="3199" spans="9:23">
      <c r="I3199" s="5">
        <v>1691.998</v>
      </c>
      <c r="J3199" s="5">
        <v>0.61</v>
      </c>
      <c r="K3199" s="5">
        <v>1635.999</v>
      </c>
      <c r="L3199" s="5">
        <v>1635.3889999999999</v>
      </c>
      <c r="M3199" s="5">
        <v>845.99900000000002</v>
      </c>
      <c r="N3199" s="5">
        <v>-20.443000000000001</v>
      </c>
      <c r="O3199" s="5">
        <v>11.032999999999999</v>
      </c>
      <c r="Q3199" s="5">
        <v>2098.8850000000002</v>
      </c>
      <c r="R3199" s="5">
        <v>0.99</v>
      </c>
      <c r="S3199" s="5">
        <v>1939.443</v>
      </c>
      <c r="T3199" s="5">
        <v>1938.453</v>
      </c>
      <c r="U3199" s="5">
        <v>1049.4425000000001</v>
      </c>
      <c r="V3199" s="5">
        <v>-18.141999999999999</v>
      </c>
      <c r="W3199" s="5">
        <v>10.865</v>
      </c>
    </row>
    <row r="3200" spans="9:23">
      <c r="I3200" s="5">
        <v>1691.6780000000001</v>
      </c>
      <c r="J3200" s="5">
        <v>0.87</v>
      </c>
      <c r="K3200" s="5">
        <v>1635.8389999999999</v>
      </c>
      <c r="L3200" s="5">
        <v>1634.9690000000001</v>
      </c>
      <c r="M3200" s="5">
        <v>845.83900000000006</v>
      </c>
      <c r="N3200" s="5">
        <v>-20.445</v>
      </c>
      <c r="O3200" s="5">
        <v>11.037000000000001</v>
      </c>
      <c r="Q3200" s="5">
        <v>2099.48</v>
      </c>
      <c r="R3200" s="5">
        <v>1.06</v>
      </c>
      <c r="S3200" s="5">
        <v>1939.74</v>
      </c>
      <c r="T3200" s="5">
        <v>1938.68</v>
      </c>
      <c r="U3200" s="5">
        <v>1049.74</v>
      </c>
      <c r="V3200" s="5">
        <v>-18.145</v>
      </c>
      <c r="W3200" s="5">
        <v>10.869</v>
      </c>
    </row>
    <row r="3201" spans="9:23">
      <c r="I3201" s="5">
        <v>1691.4179999999999</v>
      </c>
      <c r="J3201" s="5">
        <v>0.56000000000000005</v>
      </c>
      <c r="K3201" s="5">
        <v>1635.7090000000001</v>
      </c>
      <c r="L3201" s="5">
        <v>1635.1489999999999</v>
      </c>
      <c r="M3201" s="5">
        <v>845.70899999999995</v>
      </c>
      <c r="N3201" s="5">
        <v>-20.448</v>
      </c>
      <c r="O3201" s="5">
        <v>11.04</v>
      </c>
      <c r="Q3201" s="5">
        <v>2098.7829999999999</v>
      </c>
      <c r="R3201" s="5">
        <v>0.7</v>
      </c>
      <c r="S3201" s="5">
        <v>1939.3920000000001</v>
      </c>
      <c r="T3201" s="5">
        <v>1938.692</v>
      </c>
      <c r="U3201" s="5">
        <v>1049.3915</v>
      </c>
      <c r="V3201" s="5">
        <v>-18.148</v>
      </c>
      <c r="W3201" s="5">
        <v>10.872999999999999</v>
      </c>
    </row>
    <row r="3202" spans="9:23">
      <c r="I3202" s="5">
        <v>1691.452</v>
      </c>
      <c r="J3202" s="5">
        <v>0.59</v>
      </c>
      <c r="K3202" s="5">
        <v>1635.7260000000001</v>
      </c>
      <c r="L3202" s="5">
        <v>1635.136</v>
      </c>
      <c r="M3202" s="5">
        <v>845.726</v>
      </c>
      <c r="N3202" s="5">
        <v>-20.45</v>
      </c>
      <c r="O3202" s="5">
        <v>11.042999999999999</v>
      </c>
      <c r="Q3202" s="5">
        <v>2099.5459999999998</v>
      </c>
      <c r="R3202" s="5">
        <v>0.88</v>
      </c>
      <c r="S3202" s="5">
        <v>1939.7729999999999</v>
      </c>
      <c r="T3202" s="5">
        <v>1938.893</v>
      </c>
      <c r="U3202" s="5">
        <v>1049.7729999999999</v>
      </c>
      <c r="V3202" s="5">
        <v>-18.151</v>
      </c>
      <c r="W3202" s="5">
        <v>10.877000000000001</v>
      </c>
    </row>
    <row r="3203" spans="9:23">
      <c r="I3203" s="5">
        <v>1691.74</v>
      </c>
      <c r="J3203" s="5">
        <v>0.82</v>
      </c>
      <c r="K3203" s="5">
        <v>1635.87</v>
      </c>
      <c r="L3203" s="5">
        <v>1635.05</v>
      </c>
      <c r="M3203" s="5">
        <v>845.87</v>
      </c>
      <c r="N3203" s="5">
        <v>-20.451000000000001</v>
      </c>
      <c r="O3203" s="5">
        <v>11.047000000000001</v>
      </c>
      <c r="Q3203" s="5">
        <v>2099.212</v>
      </c>
      <c r="R3203" s="5">
        <v>0.75</v>
      </c>
      <c r="S3203" s="5">
        <v>1939.606</v>
      </c>
      <c r="T3203" s="5">
        <v>1938.856</v>
      </c>
      <c r="U3203" s="5">
        <v>1049.606</v>
      </c>
      <c r="V3203" s="5">
        <v>-18.152999999999999</v>
      </c>
      <c r="W3203" s="5">
        <v>10.88</v>
      </c>
    </row>
    <row r="3204" spans="9:23">
      <c r="I3204" s="5">
        <v>1691.462</v>
      </c>
      <c r="J3204" s="5">
        <v>0.68</v>
      </c>
      <c r="K3204" s="5">
        <v>1635.731</v>
      </c>
      <c r="L3204" s="5">
        <v>1635.0509999999999</v>
      </c>
      <c r="M3204" s="5">
        <v>845.73099999999999</v>
      </c>
      <c r="N3204" s="5">
        <v>-20.454000000000001</v>
      </c>
      <c r="O3204" s="5">
        <v>11.05</v>
      </c>
      <c r="Q3204" s="5">
        <v>2099.4879999999998</v>
      </c>
      <c r="R3204" s="5">
        <v>0.7</v>
      </c>
      <c r="S3204" s="5">
        <v>1939.7439999999999</v>
      </c>
      <c r="T3204" s="5">
        <v>1939.0440000000001</v>
      </c>
      <c r="U3204" s="5">
        <v>1049.7439999999999</v>
      </c>
      <c r="V3204" s="5">
        <v>-18.155000000000001</v>
      </c>
      <c r="W3204" s="5">
        <v>10.882999999999999</v>
      </c>
    </row>
    <row r="3205" spans="9:23">
      <c r="I3205" s="5">
        <v>1691.4670000000001</v>
      </c>
      <c r="J3205" s="5">
        <v>0.45</v>
      </c>
      <c r="K3205" s="5">
        <v>1635.7339999999999</v>
      </c>
      <c r="L3205" s="5">
        <v>1635.2840000000001</v>
      </c>
      <c r="M3205" s="5">
        <v>845.73350000000005</v>
      </c>
      <c r="N3205" s="5">
        <v>-20.456</v>
      </c>
      <c r="O3205" s="5">
        <v>11.054</v>
      </c>
      <c r="Q3205" s="5">
        <v>2098.915</v>
      </c>
      <c r="R3205" s="5">
        <v>0.68</v>
      </c>
      <c r="S3205" s="5">
        <v>1939.4580000000001</v>
      </c>
      <c r="T3205" s="5">
        <v>1938.778</v>
      </c>
      <c r="U3205" s="5">
        <v>1049.4575</v>
      </c>
      <c r="V3205" s="5">
        <v>-18.157</v>
      </c>
      <c r="W3205" s="5">
        <v>10.885999999999999</v>
      </c>
    </row>
    <row r="3206" spans="9:23">
      <c r="I3206" s="5">
        <v>1691.4090000000001</v>
      </c>
      <c r="J3206" s="5">
        <v>0.43</v>
      </c>
      <c r="K3206" s="5">
        <v>1635.7049999999999</v>
      </c>
      <c r="L3206" s="5">
        <v>1635.2750000000001</v>
      </c>
      <c r="M3206" s="5">
        <v>845.70450000000005</v>
      </c>
      <c r="N3206" s="5">
        <v>-20.459</v>
      </c>
      <c r="O3206" s="5">
        <v>11.057</v>
      </c>
      <c r="Q3206" s="5">
        <v>2099.1329999999998</v>
      </c>
      <c r="R3206" s="5">
        <v>0.59</v>
      </c>
      <c r="S3206" s="5">
        <v>1939.567</v>
      </c>
      <c r="T3206" s="5">
        <v>1938.9770000000001</v>
      </c>
      <c r="U3206" s="5">
        <v>1049.5664999999999</v>
      </c>
      <c r="V3206" s="5">
        <v>-18.16</v>
      </c>
      <c r="W3206" s="5">
        <v>10.888999999999999</v>
      </c>
    </row>
    <row r="3207" spans="9:23">
      <c r="I3207" s="5">
        <v>1691.6479999999999</v>
      </c>
      <c r="J3207" s="5">
        <v>0.56999999999999995</v>
      </c>
      <c r="K3207" s="5">
        <v>1635.8240000000001</v>
      </c>
      <c r="L3207" s="5">
        <v>1635.2539999999999</v>
      </c>
      <c r="M3207" s="5">
        <v>845.82399999999996</v>
      </c>
      <c r="N3207" s="5">
        <v>-20.46</v>
      </c>
      <c r="O3207" s="5">
        <v>11.061</v>
      </c>
      <c r="Q3207" s="5">
        <v>2099.027</v>
      </c>
      <c r="R3207" s="5">
        <v>0.41</v>
      </c>
      <c r="S3207" s="5">
        <v>1939.5139999999999</v>
      </c>
      <c r="T3207" s="5">
        <v>1939.104</v>
      </c>
      <c r="U3207" s="5">
        <v>1049.5135</v>
      </c>
      <c r="V3207" s="5">
        <v>-18.163</v>
      </c>
      <c r="W3207" s="5">
        <v>10.893000000000001</v>
      </c>
    </row>
    <row r="3208" spans="9:23">
      <c r="I3208" s="5">
        <v>1691.25</v>
      </c>
      <c r="J3208" s="5">
        <v>0.71</v>
      </c>
      <c r="K3208" s="5">
        <v>1635.625</v>
      </c>
      <c r="L3208" s="5">
        <v>1634.915</v>
      </c>
      <c r="M3208" s="5">
        <v>845.625</v>
      </c>
      <c r="N3208" s="5">
        <v>-20.460999999999999</v>
      </c>
      <c r="O3208" s="5">
        <v>11.064</v>
      </c>
      <c r="Q3208" s="5">
        <v>2099.79</v>
      </c>
      <c r="R3208" s="5">
        <v>0.53</v>
      </c>
      <c r="S3208" s="5">
        <v>1939.895</v>
      </c>
      <c r="T3208" s="5">
        <v>1939.365</v>
      </c>
      <c r="U3208" s="5">
        <v>1049.895</v>
      </c>
      <c r="V3208" s="5">
        <v>-18.164999999999999</v>
      </c>
      <c r="W3208" s="5">
        <v>10.897</v>
      </c>
    </row>
    <row r="3209" spans="9:23">
      <c r="I3209" s="5">
        <v>1691.287</v>
      </c>
      <c r="J3209" s="5">
        <v>0.94</v>
      </c>
      <c r="K3209" s="5">
        <v>1635.644</v>
      </c>
      <c r="L3209" s="5">
        <v>1634.704</v>
      </c>
      <c r="M3209" s="5">
        <v>845.64350000000002</v>
      </c>
      <c r="N3209" s="5">
        <v>-20.463000000000001</v>
      </c>
      <c r="O3209" s="5">
        <v>11.068</v>
      </c>
      <c r="Q3209" s="5">
        <v>2099.1770000000001</v>
      </c>
      <c r="R3209" s="5">
        <v>0.62</v>
      </c>
      <c r="S3209" s="5">
        <v>1939.5889999999999</v>
      </c>
      <c r="T3209" s="5">
        <v>1938.9690000000001</v>
      </c>
      <c r="U3209" s="5">
        <v>1049.5885000000001</v>
      </c>
      <c r="V3209" s="5">
        <v>-18.167000000000002</v>
      </c>
      <c r="W3209" s="5">
        <v>10.9</v>
      </c>
    </row>
    <row r="3210" spans="9:23">
      <c r="I3210" s="5">
        <v>1691.12</v>
      </c>
      <c r="J3210" s="5">
        <v>0.55000000000000004</v>
      </c>
      <c r="K3210" s="5">
        <v>1635.56</v>
      </c>
      <c r="L3210" s="5">
        <v>1635.01</v>
      </c>
      <c r="M3210" s="5">
        <v>845.56</v>
      </c>
      <c r="N3210" s="5">
        <v>-20.465</v>
      </c>
      <c r="O3210" s="5">
        <v>11.071</v>
      </c>
      <c r="Q3210" s="5">
        <v>2099.7570000000001</v>
      </c>
      <c r="R3210" s="5">
        <v>0.6</v>
      </c>
      <c r="S3210" s="5">
        <v>1939.8789999999999</v>
      </c>
      <c r="T3210" s="5">
        <v>1939.279</v>
      </c>
      <c r="U3210" s="5">
        <v>1049.8785</v>
      </c>
      <c r="V3210" s="5">
        <v>-18.170000000000002</v>
      </c>
      <c r="W3210" s="5">
        <v>10.904</v>
      </c>
    </row>
    <row r="3211" spans="9:23">
      <c r="I3211" s="5">
        <v>1691.499</v>
      </c>
      <c r="J3211" s="5">
        <v>0.35</v>
      </c>
      <c r="K3211" s="5">
        <v>1635.75</v>
      </c>
      <c r="L3211" s="5">
        <v>1635.4</v>
      </c>
      <c r="M3211" s="5">
        <v>845.74950000000001</v>
      </c>
      <c r="N3211" s="5">
        <v>-20.468</v>
      </c>
      <c r="O3211" s="5">
        <v>11.074</v>
      </c>
      <c r="Q3211" s="5">
        <v>2099.6869999999999</v>
      </c>
      <c r="R3211" s="5">
        <v>0.54</v>
      </c>
      <c r="S3211" s="5">
        <v>1939.8440000000001</v>
      </c>
      <c r="T3211" s="5">
        <v>1939.3040000000001</v>
      </c>
      <c r="U3211" s="5">
        <v>1049.8434999999999</v>
      </c>
      <c r="V3211" s="5">
        <v>-18.172999999999998</v>
      </c>
      <c r="W3211" s="5">
        <v>10.907</v>
      </c>
    </row>
    <row r="3212" spans="9:23">
      <c r="I3212" s="5">
        <v>1691.1289999999999</v>
      </c>
      <c r="J3212" s="5">
        <v>0.47</v>
      </c>
      <c r="K3212" s="5">
        <v>1635.5650000000001</v>
      </c>
      <c r="L3212" s="5">
        <v>1635.095</v>
      </c>
      <c r="M3212" s="5">
        <v>845.56449999999995</v>
      </c>
      <c r="N3212" s="5">
        <v>-20.47</v>
      </c>
      <c r="O3212" s="5">
        <v>11.077999999999999</v>
      </c>
      <c r="Q3212" s="5">
        <v>2100.0810000000001</v>
      </c>
      <c r="R3212" s="5">
        <v>0.74</v>
      </c>
      <c r="S3212" s="5">
        <v>1940.0409999999999</v>
      </c>
      <c r="T3212" s="5">
        <v>1939.3009999999999</v>
      </c>
      <c r="U3212" s="5">
        <v>1050.0405000000001</v>
      </c>
      <c r="V3212" s="5">
        <v>-18.175000000000001</v>
      </c>
      <c r="W3212" s="5">
        <v>10.91</v>
      </c>
    </row>
    <row r="3213" spans="9:23">
      <c r="I3213" s="5">
        <v>1691.241</v>
      </c>
      <c r="J3213" s="5">
        <v>0.8</v>
      </c>
      <c r="K3213" s="5">
        <v>1635.6210000000001</v>
      </c>
      <c r="L3213" s="5">
        <v>1634.8209999999999</v>
      </c>
      <c r="M3213" s="5">
        <v>845.62049999999999</v>
      </c>
      <c r="N3213" s="5">
        <v>-20.471</v>
      </c>
      <c r="O3213" s="5">
        <v>11.082000000000001</v>
      </c>
      <c r="Q3213" s="5">
        <v>2099.6759999999999</v>
      </c>
      <c r="R3213" s="5">
        <v>0.62</v>
      </c>
      <c r="S3213" s="5">
        <v>1939.838</v>
      </c>
      <c r="T3213" s="5">
        <v>1939.2180000000001</v>
      </c>
      <c r="U3213" s="5">
        <v>1049.838</v>
      </c>
      <c r="V3213" s="5">
        <v>-18.177</v>
      </c>
      <c r="W3213" s="5">
        <v>10.914</v>
      </c>
    </row>
    <row r="3214" spans="9:23">
      <c r="I3214" s="5">
        <v>1690.9580000000001</v>
      </c>
      <c r="J3214" s="5">
        <v>0.74</v>
      </c>
      <c r="K3214" s="5">
        <v>1635.479</v>
      </c>
      <c r="L3214" s="5">
        <v>1634.739</v>
      </c>
      <c r="M3214" s="5">
        <v>845.47900000000004</v>
      </c>
      <c r="N3214" s="5">
        <v>-20.472999999999999</v>
      </c>
      <c r="O3214" s="5">
        <v>11.086</v>
      </c>
      <c r="Q3214" s="5">
        <v>2099.8560000000002</v>
      </c>
      <c r="R3214" s="5">
        <v>0.72</v>
      </c>
      <c r="S3214" s="5">
        <v>1939.9280000000001</v>
      </c>
      <c r="T3214" s="5">
        <v>1939.2080000000001</v>
      </c>
      <c r="U3214" s="5">
        <v>1049.9280000000001</v>
      </c>
      <c r="V3214" s="5">
        <v>-18.178999999999998</v>
      </c>
      <c r="W3214" s="5">
        <v>10.917</v>
      </c>
    </row>
    <row r="3215" spans="9:23">
      <c r="I3215" s="5">
        <v>1691.5039999999999</v>
      </c>
      <c r="J3215" s="5">
        <v>0.88</v>
      </c>
      <c r="K3215" s="5">
        <v>1635.752</v>
      </c>
      <c r="L3215" s="5">
        <v>1634.8720000000001</v>
      </c>
      <c r="M3215" s="5">
        <v>845.75199999999995</v>
      </c>
      <c r="N3215" s="5">
        <v>-20.475000000000001</v>
      </c>
      <c r="O3215" s="5">
        <v>11.089</v>
      </c>
      <c r="Q3215" s="5">
        <v>2099.5329999999999</v>
      </c>
      <c r="R3215" s="5">
        <v>0.56999999999999995</v>
      </c>
      <c r="S3215" s="5">
        <v>1939.7670000000001</v>
      </c>
      <c r="T3215" s="5">
        <v>1939.1969999999999</v>
      </c>
      <c r="U3215" s="5">
        <v>1049.7665</v>
      </c>
      <c r="V3215" s="5">
        <v>-18.181999999999999</v>
      </c>
      <c r="W3215" s="5">
        <v>10.92</v>
      </c>
    </row>
    <row r="3216" spans="9:23">
      <c r="I3216" s="5">
        <v>1691.222</v>
      </c>
      <c r="J3216" s="5">
        <v>0.86</v>
      </c>
      <c r="K3216" s="5">
        <v>1635.6110000000001</v>
      </c>
      <c r="L3216" s="5">
        <v>1634.751</v>
      </c>
      <c r="M3216" s="5">
        <v>845.61099999999999</v>
      </c>
      <c r="N3216" s="5">
        <v>-20.478000000000002</v>
      </c>
      <c r="O3216" s="5">
        <v>11.093</v>
      </c>
      <c r="Q3216" s="5">
        <v>2100.0439999999999</v>
      </c>
      <c r="R3216" s="5">
        <v>0.55000000000000004</v>
      </c>
      <c r="S3216" s="5">
        <v>1940.0219999999999</v>
      </c>
      <c r="T3216" s="5">
        <v>1939.472</v>
      </c>
      <c r="U3216" s="5">
        <v>1050.0219999999999</v>
      </c>
      <c r="V3216" s="5">
        <v>-18.184000000000001</v>
      </c>
      <c r="W3216" s="5">
        <v>10.923999999999999</v>
      </c>
    </row>
    <row r="3217" spans="9:23">
      <c r="I3217" s="5">
        <v>1691.6020000000001</v>
      </c>
      <c r="J3217" s="5">
        <v>0.2</v>
      </c>
      <c r="K3217" s="5">
        <v>1635.8009999999999</v>
      </c>
      <c r="L3217" s="5">
        <v>1635.6010000000001</v>
      </c>
      <c r="M3217" s="5">
        <v>845.80100000000004</v>
      </c>
      <c r="N3217" s="5">
        <v>-20.48</v>
      </c>
      <c r="O3217" s="5">
        <v>11.096</v>
      </c>
      <c r="Q3217" s="5">
        <v>2099.7449999999999</v>
      </c>
      <c r="R3217" s="5">
        <v>0.61</v>
      </c>
      <c r="S3217" s="5">
        <v>1939.873</v>
      </c>
      <c r="T3217" s="5">
        <v>1939.2629999999999</v>
      </c>
      <c r="U3217" s="5">
        <v>1049.8724999999999</v>
      </c>
      <c r="V3217" s="5">
        <v>-18.186</v>
      </c>
      <c r="W3217" s="5">
        <v>10.927</v>
      </c>
    </row>
    <row r="3218" spans="9:23">
      <c r="I3218" s="5">
        <v>1690.972</v>
      </c>
      <c r="J3218" s="5">
        <v>0.32</v>
      </c>
      <c r="K3218" s="5">
        <v>1635.4860000000001</v>
      </c>
      <c r="L3218" s="5">
        <v>1635.1659999999999</v>
      </c>
      <c r="M3218" s="5">
        <v>845.48599999999999</v>
      </c>
      <c r="N3218" s="5">
        <v>-20.481000000000002</v>
      </c>
      <c r="O3218" s="5">
        <v>11.1</v>
      </c>
      <c r="Q3218" s="5">
        <v>2100.2150000000001</v>
      </c>
      <c r="R3218" s="5">
        <v>0.51</v>
      </c>
      <c r="S3218" s="5">
        <v>1940.1079999999999</v>
      </c>
      <c r="T3218" s="5">
        <v>1939.598</v>
      </c>
      <c r="U3218" s="5">
        <v>1050.1075000000001</v>
      </c>
      <c r="V3218" s="5">
        <v>-18.189</v>
      </c>
      <c r="W3218" s="5">
        <v>10.930999999999999</v>
      </c>
    </row>
    <row r="3219" spans="9:23">
      <c r="I3219" s="5">
        <v>1691.424</v>
      </c>
      <c r="J3219" s="5">
        <v>0.57999999999999996</v>
      </c>
      <c r="K3219" s="5">
        <v>1635.712</v>
      </c>
      <c r="L3219" s="5">
        <v>1635.1320000000001</v>
      </c>
      <c r="M3219" s="5">
        <v>845.71199999999999</v>
      </c>
      <c r="N3219" s="5">
        <v>-20.483000000000001</v>
      </c>
      <c r="O3219" s="5">
        <v>11.103999999999999</v>
      </c>
      <c r="Q3219" s="5">
        <v>2100.3679999999999</v>
      </c>
      <c r="R3219" s="5">
        <v>0.63</v>
      </c>
      <c r="S3219" s="5">
        <v>1940.184</v>
      </c>
      <c r="T3219" s="5">
        <v>1939.5540000000001</v>
      </c>
      <c r="U3219" s="5">
        <v>1050.184</v>
      </c>
      <c r="V3219" s="5">
        <v>-18.190999999999999</v>
      </c>
      <c r="W3219" s="5">
        <v>10.935</v>
      </c>
    </row>
    <row r="3220" spans="9:23">
      <c r="I3220" s="5">
        <v>1691.0160000000001</v>
      </c>
      <c r="J3220" s="5">
        <v>0.43</v>
      </c>
      <c r="K3220" s="5">
        <v>1635.508</v>
      </c>
      <c r="L3220" s="5">
        <v>1635.078</v>
      </c>
      <c r="M3220" s="5">
        <v>845.50800000000004</v>
      </c>
      <c r="N3220" s="5">
        <v>-20.484999999999999</v>
      </c>
      <c r="O3220" s="5">
        <v>11.108000000000001</v>
      </c>
      <c r="Q3220" s="5">
        <v>2100.3679999999999</v>
      </c>
      <c r="R3220" s="5">
        <v>0.66</v>
      </c>
      <c r="S3220" s="5">
        <v>1940.184</v>
      </c>
      <c r="T3220" s="5">
        <v>1939.5239999999999</v>
      </c>
      <c r="U3220" s="5">
        <v>1050.184</v>
      </c>
      <c r="V3220" s="5">
        <v>-18.193000000000001</v>
      </c>
      <c r="W3220" s="5">
        <v>10.938000000000001</v>
      </c>
    </row>
    <row r="3221" spans="9:23">
      <c r="I3221" s="5">
        <v>1691.192</v>
      </c>
      <c r="J3221" s="5">
        <v>0.42</v>
      </c>
      <c r="K3221" s="5">
        <v>1635.596</v>
      </c>
      <c r="L3221" s="5">
        <v>1635.1759999999999</v>
      </c>
      <c r="M3221" s="5">
        <v>845.596</v>
      </c>
      <c r="N3221" s="5">
        <v>-20.486999999999998</v>
      </c>
      <c r="O3221" s="5">
        <v>11.112</v>
      </c>
      <c r="Q3221" s="5">
        <v>2099.9929999999999</v>
      </c>
      <c r="R3221" s="5">
        <v>0.56999999999999995</v>
      </c>
      <c r="S3221" s="5">
        <v>1939.9970000000001</v>
      </c>
      <c r="T3221" s="5">
        <v>1939.4269999999999</v>
      </c>
      <c r="U3221" s="5">
        <v>1049.9965</v>
      </c>
      <c r="V3221" s="5">
        <v>-18.195</v>
      </c>
      <c r="W3221" s="5">
        <v>10.942</v>
      </c>
    </row>
    <row r="3222" spans="9:23">
      <c r="I3222" s="5">
        <v>1690.568</v>
      </c>
      <c r="J3222" s="5">
        <v>0.46</v>
      </c>
      <c r="K3222" s="5">
        <v>1635.2840000000001</v>
      </c>
      <c r="L3222" s="5">
        <v>1634.8240000000001</v>
      </c>
      <c r="M3222" s="5">
        <v>845.28399999999999</v>
      </c>
      <c r="N3222" s="5">
        <v>-20.489000000000001</v>
      </c>
      <c r="O3222" s="5">
        <v>11.115</v>
      </c>
      <c r="Q3222" s="5">
        <v>2099.6779999999999</v>
      </c>
      <c r="R3222" s="5">
        <v>0.39</v>
      </c>
      <c r="S3222" s="5">
        <v>1939.8389999999999</v>
      </c>
      <c r="T3222" s="5">
        <v>1939.4490000000001</v>
      </c>
      <c r="U3222" s="5">
        <v>1049.8389999999999</v>
      </c>
      <c r="V3222" s="5">
        <v>-18.198</v>
      </c>
      <c r="W3222" s="5">
        <v>10.945</v>
      </c>
    </row>
    <row r="3223" spans="9:23">
      <c r="I3223" s="5">
        <v>1691.1410000000001</v>
      </c>
      <c r="J3223" s="5">
        <v>0.64</v>
      </c>
      <c r="K3223" s="5">
        <v>1635.5709999999999</v>
      </c>
      <c r="L3223" s="5">
        <v>1634.931</v>
      </c>
      <c r="M3223" s="5">
        <v>845.57050000000004</v>
      </c>
      <c r="N3223" s="5">
        <v>-20.491</v>
      </c>
      <c r="O3223" s="5">
        <v>11.118</v>
      </c>
      <c r="Q3223" s="5">
        <v>2099.6970000000001</v>
      </c>
      <c r="R3223" s="5">
        <v>0.55000000000000004</v>
      </c>
      <c r="S3223" s="5">
        <v>1939.8489999999999</v>
      </c>
      <c r="T3223" s="5">
        <v>1939.299</v>
      </c>
      <c r="U3223" s="5">
        <v>1049.8485000000001</v>
      </c>
      <c r="V3223" s="5">
        <v>-18.2</v>
      </c>
      <c r="W3223" s="5">
        <v>10.946999999999999</v>
      </c>
    </row>
    <row r="3224" spans="9:23">
      <c r="I3224" s="5">
        <v>1690.7639999999999</v>
      </c>
      <c r="J3224" s="5">
        <v>0.73</v>
      </c>
      <c r="K3224" s="5">
        <v>1635.3820000000001</v>
      </c>
      <c r="L3224" s="5">
        <v>1634.652</v>
      </c>
      <c r="M3224" s="5">
        <v>845.38199999999995</v>
      </c>
      <c r="N3224" s="5">
        <v>-20.492000000000001</v>
      </c>
      <c r="O3224" s="5">
        <v>11.121</v>
      </c>
      <c r="Q3224" s="5">
        <v>2099.951</v>
      </c>
      <c r="R3224" s="5">
        <v>0.51</v>
      </c>
      <c r="S3224" s="5">
        <v>1939.9760000000001</v>
      </c>
      <c r="T3224" s="5">
        <v>1939.4659999999999</v>
      </c>
      <c r="U3224" s="5">
        <v>1049.9755</v>
      </c>
      <c r="V3224" s="5">
        <v>-18.202000000000002</v>
      </c>
      <c r="W3224" s="5">
        <v>10.951000000000001</v>
      </c>
    </row>
    <row r="3225" spans="9:23">
      <c r="I3225" s="5">
        <v>1690.646</v>
      </c>
      <c r="J3225" s="5">
        <v>0.32</v>
      </c>
      <c r="K3225" s="5">
        <v>1635.3230000000001</v>
      </c>
      <c r="L3225" s="5">
        <v>1635.0029999999999</v>
      </c>
      <c r="M3225" s="5">
        <v>845.32299999999998</v>
      </c>
      <c r="N3225" s="5">
        <v>-20.495999999999999</v>
      </c>
      <c r="O3225" s="5">
        <v>11.125</v>
      </c>
      <c r="Q3225" s="5">
        <v>2100.1089999999999</v>
      </c>
      <c r="R3225" s="5">
        <v>0.47</v>
      </c>
      <c r="S3225" s="5">
        <v>1940.0550000000001</v>
      </c>
      <c r="T3225" s="5">
        <v>1939.585</v>
      </c>
      <c r="U3225" s="5">
        <v>1050.0545</v>
      </c>
      <c r="V3225" s="5">
        <v>-18.204999999999998</v>
      </c>
      <c r="W3225" s="5">
        <v>10.954000000000001</v>
      </c>
    </row>
    <row r="3226" spans="9:23">
      <c r="I3226" s="5">
        <v>1690.0119999999999</v>
      </c>
      <c r="J3226" s="5">
        <v>0.51</v>
      </c>
      <c r="K3226" s="5">
        <v>1635.0060000000001</v>
      </c>
      <c r="L3226" s="5">
        <v>1634.4960000000001</v>
      </c>
      <c r="M3226" s="5">
        <v>845.00599999999997</v>
      </c>
      <c r="N3226" s="5">
        <v>-20.497</v>
      </c>
      <c r="O3226" s="5">
        <v>11.129</v>
      </c>
      <c r="Q3226" s="5">
        <v>2099.8229999999999</v>
      </c>
      <c r="R3226" s="5">
        <v>0.66</v>
      </c>
      <c r="S3226" s="5">
        <v>1939.912</v>
      </c>
      <c r="T3226" s="5">
        <v>1939.252</v>
      </c>
      <c r="U3226" s="5">
        <v>1049.9114999999999</v>
      </c>
      <c r="V3226" s="5">
        <v>-18.207000000000001</v>
      </c>
      <c r="W3226" s="5">
        <v>10.957000000000001</v>
      </c>
    </row>
    <row r="3227" spans="9:23">
      <c r="I3227" s="5">
        <v>1690.336</v>
      </c>
      <c r="J3227" s="5">
        <v>0.84</v>
      </c>
      <c r="K3227" s="5">
        <v>1635.1679999999999</v>
      </c>
      <c r="L3227" s="5">
        <v>1634.328</v>
      </c>
      <c r="M3227" s="5">
        <v>845.16800000000001</v>
      </c>
      <c r="N3227" s="5">
        <v>-20.498999999999999</v>
      </c>
      <c r="O3227" s="5">
        <v>11.132</v>
      </c>
      <c r="Q3227" s="5">
        <v>2100.4250000000002</v>
      </c>
      <c r="R3227" s="5">
        <v>0.66</v>
      </c>
      <c r="S3227" s="5">
        <v>1940.213</v>
      </c>
      <c r="T3227" s="5">
        <v>1939.5530000000001</v>
      </c>
      <c r="U3227" s="5">
        <v>1050.2125000000001</v>
      </c>
      <c r="V3227" s="5">
        <v>-18.209</v>
      </c>
      <c r="W3227" s="5">
        <v>10.962</v>
      </c>
    </row>
    <row r="3228" spans="9:23">
      <c r="I3228" s="5">
        <v>1690.2719999999999</v>
      </c>
      <c r="J3228" s="5">
        <v>0.92</v>
      </c>
      <c r="K3228" s="5">
        <v>1635.136</v>
      </c>
      <c r="L3228" s="5">
        <v>1634.2159999999999</v>
      </c>
      <c r="M3228" s="5">
        <v>845.13599999999997</v>
      </c>
      <c r="N3228" s="5">
        <v>-20.501000000000001</v>
      </c>
      <c r="O3228" s="5">
        <v>11.135</v>
      </c>
      <c r="Q3228" s="5">
        <v>2100.0920000000001</v>
      </c>
      <c r="R3228" s="5">
        <v>0.78</v>
      </c>
      <c r="S3228" s="5">
        <v>1940.046</v>
      </c>
      <c r="T3228" s="5">
        <v>1939.2660000000001</v>
      </c>
      <c r="U3228" s="5">
        <v>1050.046</v>
      </c>
      <c r="V3228" s="5">
        <v>-18.212</v>
      </c>
      <c r="W3228" s="5">
        <v>10.965999999999999</v>
      </c>
    </row>
    <row r="3229" spans="9:23">
      <c r="I3229" s="5">
        <v>1690.598</v>
      </c>
      <c r="J3229" s="5">
        <v>0.62</v>
      </c>
      <c r="K3229" s="5">
        <v>1635.299</v>
      </c>
      <c r="L3229" s="5">
        <v>1634.6790000000001</v>
      </c>
      <c r="M3229" s="5">
        <v>845.29899999999998</v>
      </c>
      <c r="N3229" s="5">
        <v>-20.504000000000001</v>
      </c>
      <c r="O3229" s="5">
        <v>11.138</v>
      </c>
      <c r="Q3229" s="5">
        <v>2100.116</v>
      </c>
      <c r="R3229" s="5">
        <v>0.69</v>
      </c>
      <c r="S3229" s="5">
        <v>1940.058</v>
      </c>
      <c r="T3229" s="5">
        <v>1939.3679999999999</v>
      </c>
      <c r="U3229" s="5">
        <v>1050.058</v>
      </c>
      <c r="V3229" s="5">
        <v>-18.213999999999999</v>
      </c>
      <c r="W3229" s="5">
        <v>10.968999999999999</v>
      </c>
    </row>
    <row r="3230" spans="9:23">
      <c r="I3230" s="5">
        <v>1690.662</v>
      </c>
      <c r="J3230" s="5">
        <v>0.59</v>
      </c>
      <c r="K3230" s="5">
        <v>1635.3309999999999</v>
      </c>
      <c r="L3230" s="5">
        <v>1634.741</v>
      </c>
      <c r="M3230" s="5">
        <v>845.33100000000002</v>
      </c>
      <c r="N3230" s="5">
        <v>-20.506</v>
      </c>
      <c r="O3230" s="5">
        <v>11.141</v>
      </c>
      <c r="Q3230" s="5">
        <v>2099.5830000000001</v>
      </c>
      <c r="R3230" s="5">
        <v>0.81</v>
      </c>
      <c r="S3230" s="5">
        <v>1939.7919999999999</v>
      </c>
      <c r="T3230" s="5">
        <v>1938.982</v>
      </c>
      <c r="U3230" s="5">
        <v>1049.7915</v>
      </c>
      <c r="V3230" s="5">
        <v>-18.216000000000001</v>
      </c>
      <c r="W3230" s="5">
        <v>10.972</v>
      </c>
    </row>
    <row r="3231" spans="9:23">
      <c r="I3231" s="5">
        <v>1690.9280000000001</v>
      </c>
      <c r="J3231" s="5">
        <v>0.54</v>
      </c>
      <c r="K3231" s="5">
        <v>1635.4639999999999</v>
      </c>
      <c r="L3231" s="5">
        <v>1634.924</v>
      </c>
      <c r="M3231" s="5">
        <v>845.46400000000006</v>
      </c>
      <c r="N3231" s="5">
        <v>-20.507000000000001</v>
      </c>
      <c r="O3231" s="5">
        <v>11.144</v>
      </c>
      <c r="Q3231" s="5">
        <v>2099.759</v>
      </c>
      <c r="R3231" s="5">
        <v>0.39</v>
      </c>
      <c r="S3231" s="5">
        <v>1939.88</v>
      </c>
      <c r="T3231" s="5">
        <v>1939.49</v>
      </c>
      <c r="U3231" s="5">
        <v>1049.8795</v>
      </c>
      <c r="V3231" s="5">
        <v>-18.219000000000001</v>
      </c>
      <c r="W3231" s="5">
        <v>10.975</v>
      </c>
    </row>
    <row r="3232" spans="9:23">
      <c r="I3232" s="5">
        <v>1690.7280000000001</v>
      </c>
      <c r="J3232" s="5">
        <v>0.37</v>
      </c>
      <c r="K3232" s="5">
        <v>1635.364</v>
      </c>
      <c r="L3232" s="5">
        <v>1634.9939999999999</v>
      </c>
      <c r="M3232" s="5">
        <v>845.36400000000003</v>
      </c>
      <c r="N3232" s="5">
        <v>-20.509</v>
      </c>
      <c r="O3232" s="5">
        <v>11.148</v>
      </c>
      <c r="Q3232" s="5">
        <v>2099.6550000000002</v>
      </c>
      <c r="R3232" s="5">
        <v>0.6</v>
      </c>
      <c r="S3232" s="5">
        <v>1939.828</v>
      </c>
      <c r="T3232" s="5">
        <v>1939.2280000000001</v>
      </c>
      <c r="U3232" s="5">
        <v>1049.8275000000001</v>
      </c>
      <c r="V3232" s="5">
        <v>-18.221</v>
      </c>
      <c r="W3232" s="5">
        <v>10.978</v>
      </c>
    </row>
    <row r="3233" spans="9:23">
      <c r="I3233" s="5">
        <v>1690.5029999999999</v>
      </c>
      <c r="J3233" s="5">
        <v>0.54</v>
      </c>
      <c r="K3233" s="5">
        <v>1635.252</v>
      </c>
      <c r="L3233" s="5">
        <v>1634.712</v>
      </c>
      <c r="M3233" s="5">
        <v>845.25149999999996</v>
      </c>
      <c r="N3233" s="5">
        <v>-20.510999999999999</v>
      </c>
      <c r="O3233" s="5">
        <v>11.151999999999999</v>
      </c>
      <c r="Q3233" s="5">
        <v>2100.2629999999999</v>
      </c>
      <c r="R3233" s="5">
        <v>0.75</v>
      </c>
      <c r="S3233" s="5">
        <v>1940.1320000000001</v>
      </c>
      <c r="T3233" s="5">
        <v>1939.3820000000001</v>
      </c>
      <c r="U3233" s="5">
        <v>1050.1315</v>
      </c>
      <c r="V3233" s="5">
        <v>-18.222999999999999</v>
      </c>
      <c r="W3233" s="5">
        <v>10.981999999999999</v>
      </c>
    </row>
    <row r="3234" spans="9:23">
      <c r="I3234" s="5">
        <v>1690.201</v>
      </c>
      <c r="J3234" s="5">
        <v>0.52</v>
      </c>
      <c r="K3234" s="5">
        <v>1635.1010000000001</v>
      </c>
      <c r="L3234" s="5">
        <v>1634.5809999999999</v>
      </c>
      <c r="M3234" s="5">
        <v>845.10050000000001</v>
      </c>
      <c r="N3234" s="5">
        <v>-20.513000000000002</v>
      </c>
      <c r="O3234" s="5">
        <v>11.156000000000001</v>
      </c>
      <c r="Q3234" s="5">
        <v>2099.4879999999998</v>
      </c>
      <c r="R3234" s="5">
        <v>0.66</v>
      </c>
      <c r="S3234" s="5">
        <v>1939.7439999999999</v>
      </c>
      <c r="T3234" s="5">
        <v>1939.0840000000001</v>
      </c>
      <c r="U3234" s="5">
        <v>1049.7439999999999</v>
      </c>
      <c r="V3234" s="5">
        <v>-18.225000000000001</v>
      </c>
      <c r="W3234" s="5">
        <v>10.986000000000001</v>
      </c>
    </row>
    <row r="3235" spans="9:23">
      <c r="I3235" s="5">
        <v>1690.2950000000001</v>
      </c>
      <c r="J3235" s="5">
        <v>0.27</v>
      </c>
      <c r="K3235" s="5">
        <v>1635.1479999999999</v>
      </c>
      <c r="L3235" s="5">
        <v>1634.8779999999999</v>
      </c>
      <c r="M3235" s="5">
        <v>845.14750000000004</v>
      </c>
      <c r="N3235" s="5">
        <v>-20.515999999999998</v>
      </c>
      <c r="O3235" s="5">
        <v>11.159000000000001</v>
      </c>
      <c r="Q3235" s="5">
        <v>2100.33</v>
      </c>
      <c r="R3235" s="5">
        <v>0.93</v>
      </c>
      <c r="S3235" s="5">
        <v>1940.165</v>
      </c>
      <c r="T3235" s="5">
        <v>1939.2349999999999</v>
      </c>
      <c r="U3235" s="5">
        <v>1050.165</v>
      </c>
      <c r="V3235" s="5">
        <v>-18.227</v>
      </c>
      <c r="W3235" s="5">
        <v>10.99</v>
      </c>
    </row>
    <row r="3236" spans="9:23">
      <c r="I3236" s="5">
        <v>1690.4390000000001</v>
      </c>
      <c r="J3236" s="5">
        <v>0.45</v>
      </c>
      <c r="K3236" s="5">
        <v>1635.22</v>
      </c>
      <c r="L3236" s="5">
        <v>1634.77</v>
      </c>
      <c r="M3236" s="5">
        <v>845.21950000000004</v>
      </c>
      <c r="N3236" s="5">
        <v>-20.516999999999999</v>
      </c>
      <c r="O3236" s="5">
        <v>11.162000000000001</v>
      </c>
      <c r="Q3236" s="5">
        <v>2099.8150000000001</v>
      </c>
      <c r="R3236" s="5">
        <v>0.69</v>
      </c>
      <c r="S3236" s="5">
        <v>1939.9079999999999</v>
      </c>
      <c r="T3236" s="5">
        <v>1939.2180000000001</v>
      </c>
      <c r="U3236" s="5">
        <v>1049.9075</v>
      </c>
      <c r="V3236" s="5">
        <v>-18.228999999999999</v>
      </c>
      <c r="W3236" s="5">
        <v>10.993</v>
      </c>
    </row>
    <row r="3237" spans="9:23">
      <c r="I3237" s="5">
        <v>1690.58</v>
      </c>
      <c r="J3237" s="5">
        <v>0.81</v>
      </c>
      <c r="K3237" s="5">
        <v>1635.29</v>
      </c>
      <c r="L3237" s="5">
        <v>1634.48</v>
      </c>
      <c r="M3237" s="5">
        <v>845.29</v>
      </c>
      <c r="N3237" s="5">
        <v>-20.518999999999998</v>
      </c>
      <c r="O3237" s="5">
        <v>11.164999999999999</v>
      </c>
      <c r="Q3237" s="5">
        <v>2100.114</v>
      </c>
      <c r="R3237" s="5">
        <v>0.78</v>
      </c>
      <c r="S3237" s="5">
        <v>1940.057</v>
      </c>
      <c r="T3237" s="5">
        <v>1939.277</v>
      </c>
      <c r="U3237" s="5">
        <v>1050.057</v>
      </c>
      <c r="V3237" s="5">
        <v>-18.231999999999999</v>
      </c>
      <c r="W3237" s="5">
        <v>10.996</v>
      </c>
    </row>
    <row r="3238" spans="9:23">
      <c r="I3238" s="5">
        <v>1690.241</v>
      </c>
      <c r="J3238" s="5">
        <v>0.65</v>
      </c>
      <c r="K3238" s="5">
        <v>1635.1210000000001</v>
      </c>
      <c r="L3238" s="5">
        <v>1634.471</v>
      </c>
      <c r="M3238" s="5">
        <v>845.12049999999999</v>
      </c>
      <c r="N3238" s="5">
        <v>-20.521000000000001</v>
      </c>
      <c r="O3238" s="5">
        <v>11.169</v>
      </c>
      <c r="Q3238" s="5">
        <v>2099.413</v>
      </c>
      <c r="R3238" s="5">
        <v>0.63</v>
      </c>
      <c r="S3238" s="5">
        <v>1939.7070000000001</v>
      </c>
      <c r="T3238" s="5">
        <v>1939.077</v>
      </c>
      <c r="U3238" s="5">
        <v>1049.7065</v>
      </c>
      <c r="V3238" s="5">
        <v>-18.234000000000002</v>
      </c>
      <c r="W3238" s="5">
        <v>10.999000000000001</v>
      </c>
    </row>
    <row r="3239" spans="9:23">
      <c r="I3239" s="5">
        <v>1690.229</v>
      </c>
      <c r="J3239" s="5">
        <v>0.53</v>
      </c>
      <c r="K3239" s="5">
        <v>1635.115</v>
      </c>
      <c r="L3239" s="5">
        <v>1634.585</v>
      </c>
      <c r="M3239" s="5">
        <v>845.11450000000002</v>
      </c>
      <c r="N3239" s="5">
        <v>-20.523</v>
      </c>
      <c r="O3239" s="5">
        <v>11.172000000000001</v>
      </c>
      <c r="Q3239" s="5">
        <v>2099.7719999999999</v>
      </c>
      <c r="R3239" s="5">
        <v>0.64</v>
      </c>
      <c r="S3239" s="5">
        <v>1939.886</v>
      </c>
      <c r="T3239" s="5">
        <v>1939.2460000000001</v>
      </c>
      <c r="U3239" s="5">
        <v>1049.886</v>
      </c>
      <c r="V3239" s="5">
        <v>-18.236000000000001</v>
      </c>
      <c r="W3239" s="5">
        <v>11.003</v>
      </c>
    </row>
    <row r="3240" spans="9:23">
      <c r="I3240" s="5">
        <v>1690.213</v>
      </c>
      <c r="J3240" s="5">
        <v>0.75</v>
      </c>
      <c r="K3240" s="5">
        <v>1635.107</v>
      </c>
      <c r="L3240" s="5">
        <v>1634.357</v>
      </c>
      <c r="M3240" s="5">
        <v>845.10649999999998</v>
      </c>
      <c r="N3240" s="5">
        <v>-20.524999999999999</v>
      </c>
      <c r="O3240" s="5">
        <v>11.176</v>
      </c>
      <c r="Q3240" s="5">
        <v>2099.58</v>
      </c>
      <c r="R3240" s="5">
        <v>1.01</v>
      </c>
      <c r="S3240" s="5">
        <v>1939.79</v>
      </c>
      <c r="T3240" s="5">
        <v>1938.78</v>
      </c>
      <c r="U3240" s="5">
        <v>1049.79</v>
      </c>
      <c r="V3240" s="5">
        <v>-18.236999999999998</v>
      </c>
      <c r="W3240" s="5">
        <v>11.007</v>
      </c>
    </row>
    <row r="3241" spans="9:23">
      <c r="I3241" s="5">
        <v>1689.9559999999999</v>
      </c>
      <c r="J3241" s="5">
        <v>0.67</v>
      </c>
      <c r="K3241" s="5">
        <v>1634.9780000000001</v>
      </c>
      <c r="L3241" s="5">
        <v>1634.308</v>
      </c>
      <c r="M3241" s="5">
        <v>844.97799999999995</v>
      </c>
      <c r="N3241" s="5">
        <v>-20.527000000000001</v>
      </c>
      <c r="O3241" s="5">
        <v>11.179</v>
      </c>
      <c r="Q3241" s="5">
        <v>2100.268</v>
      </c>
      <c r="R3241" s="5">
        <v>0.86</v>
      </c>
      <c r="S3241" s="5">
        <v>1940.134</v>
      </c>
      <c r="T3241" s="5">
        <v>1939.2739999999999</v>
      </c>
      <c r="U3241" s="5">
        <v>1050.134</v>
      </c>
      <c r="V3241" s="5">
        <v>-18.239999999999998</v>
      </c>
      <c r="W3241" s="5">
        <v>11.010999999999999</v>
      </c>
    </row>
    <row r="3242" spans="9:23">
      <c r="I3242" s="5">
        <v>1689.683</v>
      </c>
      <c r="J3242" s="5">
        <v>0.63</v>
      </c>
      <c r="K3242" s="5">
        <v>1634.8420000000001</v>
      </c>
      <c r="L3242" s="5">
        <v>1634.212</v>
      </c>
      <c r="M3242" s="5">
        <v>844.8415</v>
      </c>
      <c r="N3242" s="5">
        <v>-20.529</v>
      </c>
      <c r="O3242" s="5">
        <v>11.183</v>
      </c>
      <c r="Q3242" s="5">
        <v>2099.386</v>
      </c>
      <c r="R3242" s="5">
        <v>0.86</v>
      </c>
      <c r="S3242" s="5">
        <v>1939.693</v>
      </c>
      <c r="T3242" s="5">
        <v>1938.8330000000001</v>
      </c>
      <c r="U3242" s="5">
        <v>1049.693</v>
      </c>
      <c r="V3242" s="5">
        <v>-18.242000000000001</v>
      </c>
      <c r="W3242" s="5">
        <v>11.013999999999999</v>
      </c>
    </row>
    <row r="3243" spans="9:23">
      <c r="I3243" s="5">
        <v>1689.5540000000001</v>
      </c>
      <c r="J3243" s="5">
        <v>0.59</v>
      </c>
      <c r="K3243" s="5">
        <v>1634.777</v>
      </c>
      <c r="L3243" s="5">
        <v>1634.1869999999999</v>
      </c>
      <c r="M3243" s="5">
        <v>844.77700000000004</v>
      </c>
      <c r="N3243" s="5">
        <v>-20.530999999999999</v>
      </c>
      <c r="O3243" s="5">
        <v>11.186</v>
      </c>
      <c r="Q3243" s="5">
        <v>2100.21</v>
      </c>
      <c r="R3243" s="5">
        <v>0.9</v>
      </c>
      <c r="S3243" s="5">
        <v>1940.105</v>
      </c>
      <c r="T3243" s="5">
        <v>1939.2049999999999</v>
      </c>
      <c r="U3243" s="5">
        <v>1050.105</v>
      </c>
      <c r="V3243" s="5">
        <v>-18.244</v>
      </c>
      <c r="W3243" s="5">
        <v>11.016999999999999</v>
      </c>
    </row>
    <row r="3244" spans="9:23">
      <c r="I3244" s="5">
        <v>1690.046</v>
      </c>
      <c r="J3244" s="5">
        <v>0.79</v>
      </c>
      <c r="K3244" s="5">
        <v>1635.0229999999999</v>
      </c>
      <c r="L3244" s="5">
        <v>1634.2329999999999</v>
      </c>
      <c r="M3244" s="5">
        <v>845.02300000000002</v>
      </c>
      <c r="N3244" s="5">
        <v>-20.532</v>
      </c>
      <c r="O3244" s="5">
        <v>11.189</v>
      </c>
      <c r="Q3244" s="5">
        <v>2099.9430000000002</v>
      </c>
      <c r="R3244" s="5">
        <v>0.89</v>
      </c>
      <c r="S3244" s="5">
        <v>1939.972</v>
      </c>
      <c r="T3244" s="5">
        <v>1939.0820000000001</v>
      </c>
      <c r="U3244" s="5">
        <v>1049.9715000000001</v>
      </c>
      <c r="V3244" s="5">
        <v>-18.245999999999999</v>
      </c>
      <c r="W3244" s="5">
        <v>11.02</v>
      </c>
    </row>
    <row r="3245" spans="9:23">
      <c r="I3245" s="5">
        <v>1689.7719999999999</v>
      </c>
      <c r="J3245" s="5">
        <v>0.85</v>
      </c>
      <c r="K3245" s="5">
        <v>1634.886</v>
      </c>
      <c r="L3245" s="5">
        <v>1634.0360000000001</v>
      </c>
      <c r="M3245" s="5">
        <v>844.88599999999997</v>
      </c>
      <c r="N3245" s="5">
        <v>-20.533000000000001</v>
      </c>
      <c r="O3245" s="5">
        <v>11.193</v>
      </c>
      <c r="Q3245" s="5">
        <v>2100.2559999999999</v>
      </c>
      <c r="R3245" s="5">
        <v>0.56000000000000005</v>
      </c>
      <c r="S3245" s="5">
        <v>1940.1279999999999</v>
      </c>
      <c r="T3245" s="5">
        <v>1939.568</v>
      </c>
      <c r="U3245" s="5">
        <v>1050.1279999999999</v>
      </c>
      <c r="V3245" s="5">
        <v>-18.25</v>
      </c>
      <c r="W3245" s="5">
        <v>11.023</v>
      </c>
    </row>
    <row r="3246" spans="9:23">
      <c r="I3246" s="5">
        <v>1689.588</v>
      </c>
      <c r="J3246" s="5">
        <v>0.75</v>
      </c>
      <c r="K3246" s="5">
        <v>1634.7940000000001</v>
      </c>
      <c r="L3246" s="5">
        <v>1634.0440000000001</v>
      </c>
      <c r="M3246" s="5">
        <v>844.79399999999998</v>
      </c>
      <c r="N3246" s="5">
        <v>-20.536000000000001</v>
      </c>
      <c r="O3246" s="5">
        <v>11.196</v>
      </c>
      <c r="Q3246" s="5">
        <v>2099.5500000000002</v>
      </c>
      <c r="R3246" s="5">
        <v>0.63</v>
      </c>
      <c r="S3246" s="5">
        <v>1939.7750000000001</v>
      </c>
      <c r="T3246" s="5">
        <v>1939.145</v>
      </c>
      <c r="U3246" s="5">
        <v>1049.7750000000001</v>
      </c>
      <c r="V3246" s="5">
        <v>-18.251999999999999</v>
      </c>
      <c r="W3246" s="5">
        <v>11.026999999999999</v>
      </c>
    </row>
    <row r="3247" spans="9:23">
      <c r="I3247" s="5">
        <v>1689.4939999999999</v>
      </c>
      <c r="J3247" s="5">
        <v>0.76</v>
      </c>
      <c r="K3247" s="5">
        <v>1634.7470000000001</v>
      </c>
      <c r="L3247" s="5">
        <v>1633.9870000000001</v>
      </c>
      <c r="M3247" s="5">
        <v>844.74699999999996</v>
      </c>
      <c r="N3247" s="5">
        <v>-20.538</v>
      </c>
      <c r="O3247" s="5">
        <v>11.2</v>
      </c>
      <c r="Q3247" s="5">
        <v>2099.5479999999998</v>
      </c>
      <c r="R3247" s="5">
        <v>0.86</v>
      </c>
      <c r="S3247" s="5">
        <v>1939.7739999999999</v>
      </c>
      <c r="T3247" s="5">
        <v>1938.914</v>
      </c>
      <c r="U3247" s="5">
        <v>1049.7739999999999</v>
      </c>
      <c r="V3247" s="5">
        <v>-18.254000000000001</v>
      </c>
      <c r="W3247" s="5">
        <v>11.031000000000001</v>
      </c>
    </row>
    <row r="3248" spans="9:23">
      <c r="I3248" s="5">
        <v>1689.835</v>
      </c>
      <c r="J3248" s="5">
        <v>0.79</v>
      </c>
      <c r="K3248" s="5">
        <v>1634.9179999999999</v>
      </c>
      <c r="L3248" s="5">
        <v>1634.1279999999999</v>
      </c>
      <c r="M3248" s="5">
        <v>844.91750000000002</v>
      </c>
      <c r="N3248" s="5">
        <v>-20.54</v>
      </c>
      <c r="O3248" s="5">
        <v>11.202999999999999</v>
      </c>
      <c r="Q3248" s="5">
        <v>2099.183</v>
      </c>
      <c r="R3248" s="5">
        <v>0.93</v>
      </c>
      <c r="S3248" s="5">
        <v>1939.5920000000001</v>
      </c>
      <c r="T3248" s="5">
        <v>1938.662</v>
      </c>
      <c r="U3248" s="5">
        <v>1049.5915</v>
      </c>
      <c r="V3248" s="5">
        <v>-18.256</v>
      </c>
      <c r="W3248" s="5">
        <v>11.034000000000001</v>
      </c>
    </row>
    <row r="3249" spans="9:23">
      <c r="I3249" s="5">
        <v>1689.499</v>
      </c>
      <c r="J3249" s="5">
        <v>0.85</v>
      </c>
      <c r="K3249" s="5">
        <v>1634.75</v>
      </c>
      <c r="L3249" s="5">
        <v>1633.9</v>
      </c>
      <c r="M3249" s="5">
        <v>844.74950000000001</v>
      </c>
      <c r="N3249" s="5">
        <v>-20.542000000000002</v>
      </c>
      <c r="O3249" s="5">
        <v>11.207000000000001</v>
      </c>
      <c r="Q3249" s="5">
        <v>2099.79</v>
      </c>
      <c r="R3249" s="5">
        <v>0.89</v>
      </c>
      <c r="S3249" s="5">
        <v>1939.895</v>
      </c>
      <c r="T3249" s="5">
        <v>1939.0050000000001</v>
      </c>
      <c r="U3249" s="5">
        <v>1049.895</v>
      </c>
      <c r="V3249" s="5">
        <v>-18.259</v>
      </c>
      <c r="W3249" s="5">
        <v>11.037000000000001</v>
      </c>
    </row>
    <row r="3250" spans="9:23">
      <c r="I3250" s="5">
        <v>1689.7380000000001</v>
      </c>
      <c r="J3250" s="5">
        <v>0.75</v>
      </c>
      <c r="K3250" s="5">
        <v>1634.8689999999999</v>
      </c>
      <c r="L3250" s="5">
        <v>1634.1189999999999</v>
      </c>
      <c r="M3250" s="5">
        <v>844.86900000000003</v>
      </c>
      <c r="N3250" s="5">
        <v>-20.544</v>
      </c>
      <c r="O3250" s="5">
        <v>11.21</v>
      </c>
      <c r="Q3250" s="5">
        <v>2099.3249999999998</v>
      </c>
      <c r="R3250" s="5">
        <v>0.89</v>
      </c>
      <c r="S3250" s="5">
        <v>1939.663</v>
      </c>
      <c r="T3250" s="5">
        <v>1938.7729999999999</v>
      </c>
      <c r="U3250" s="5">
        <v>1049.6624999999999</v>
      </c>
      <c r="V3250" s="5">
        <v>-18.260999999999999</v>
      </c>
      <c r="W3250" s="5">
        <v>11.04</v>
      </c>
    </row>
    <row r="3251" spans="9:23">
      <c r="I3251" s="5">
        <v>1689.4190000000001</v>
      </c>
      <c r="J3251" s="5">
        <v>0.78</v>
      </c>
      <c r="K3251" s="5">
        <v>1634.71</v>
      </c>
      <c r="L3251" s="5">
        <v>1633.93</v>
      </c>
      <c r="M3251" s="5">
        <v>844.70950000000005</v>
      </c>
      <c r="N3251" s="5">
        <v>-20.547000000000001</v>
      </c>
      <c r="O3251" s="5">
        <v>11.212999999999999</v>
      </c>
      <c r="Q3251" s="5">
        <v>2100</v>
      </c>
      <c r="R3251" s="5">
        <v>0.92</v>
      </c>
      <c r="S3251" s="5">
        <v>1940</v>
      </c>
      <c r="T3251" s="5">
        <v>1939.08</v>
      </c>
      <c r="U3251" s="5">
        <v>1050</v>
      </c>
      <c r="V3251" s="5">
        <v>-18.263000000000002</v>
      </c>
      <c r="W3251" s="5">
        <v>11.042999999999999</v>
      </c>
    </row>
    <row r="3252" spans="9:23">
      <c r="I3252" s="5">
        <v>1689.8409999999999</v>
      </c>
      <c r="J3252" s="5">
        <v>0.8</v>
      </c>
      <c r="K3252" s="5">
        <v>1634.921</v>
      </c>
      <c r="L3252" s="5">
        <v>1634.1210000000001</v>
      </c>
      <c r="M3252" s="5">
        <v>844.92049999999995</v>
      </c>
      <c r="N3252" s="5">
        <v>-20.547999999999998</v>
      </c>
      <c r="O3252" s="5">
        <v>11.217000000000001</v>
      </c>
      <c r="Q3252" s="5">
        <v>2100.1210000000001</v>
      </c>
      <c r="R3252" s="5">
        <v>0.77</v>
      </c>
      <c r="S3252" s="5">
        <v>1940.0609999999999</v>
      </c>
      <c r="T3252" s="5">
        <v>1939.2909999999999</v>
      </c>
      <c r="U3252" s="5">
        <v>1050.0605</v>
      </c>
      <c r="V3252" s="5">
        <v>-18.265000000000001</v>
      </c>
      <c r="W3252" s="5">
        <v>11.047000000000001</v>
      </c>
    </row>
    <row r="3253" spans="9:23">
      <c r="I3253" s="5">
        <v>1689.373</v>
      </c>
      <c r="J3253" s="5">
        <v>0.84</v>
      </c>
      <c r="K3253" s="5">
        <v>1634.6869999999999</v>
      </c>
      <c r="L3253" s="5">
        <v>1633.847</v>
      </c>
      <c r="M3253" s="5">
        <v>844.68650000000002</v>
      </c>
      <c r="N3253" s="5">
        <v>-20.548999999999999</v>
      </c>
      <c r="O3253" s="5">
        <v>11.221</v>
      </c>
      <c r="Q3253" s="5">
        <v>2100.1990000000001</v>
      </c>
      <c r="R3253" s="5">
        <v>0.79</v>
      </c>
      <c r="S3253" s="5">
        <v>1940.1</v>
      </c>
      <c r="T3253" s="5">
        <v>1939.31</v>
      </c>
      <c r="U3253" s="5">
        <v>1050.0995</v>
      </c>
      <c r="V3253" s="5">
        <v>-18.268000000000001</v>
      </c>
      <c r="W3253" s="5">
        <v>11.051</v>
      </c>
    </row>
    <row r="3254" spans="9:23">
      <c r="I3254" s="5">
        <v>1689.3820000000001</v>
      </c>
      <c r="J3254" s="5">
        <v>0.54</v>
      </c>
      <c r="K3254" s="5">
        <v>1634.691</v>
      </c>
      <c r="L3254" s="5">
        <v>1634.1510000000001</v>
      </c>
      <c r="M3254" s="5">
        <v>844.69100000000003</v>
      </c>
      <c r="N3254" s="5">
        <v>-20.552</v>
      </c>
      <c r="O3254" s="5">
        <v>11.224</v>
      </c>
      <c r="Q3254" s="5">
        <v>2099.7649999999999</v>
      </c>
      <c r="R3254" s="5">
        <v>0.76</v>
      </c>
      <c r="S3254" s="5">
        <v>1939.883</v>
      </c>
      <c r="T3254" s="5">
        <v>1939.123</v>
      </c>
      <c r="U3254" s="5">
        <v>1049.8824999999999</v>
      </c>
      <c r="V3254" s="5">
        <v>-18.27</v>
      </c>
      <c r="W3254" s="5">
        <v>11.055</v>
      </c>
    </row>
    <row r="3255" spans="9:23">
      <c r="I3255" s="5">
        <v>1688.8209999999999</v>
      </c>
      <c r="J3255" s="5">
        <v>0.56999999999999995</v>
      </c>
      <c r="K3255" s="5">
        <v>1634.4110000000001</v>
      </c>
      <c r="L3255" s="5">
        <v>1633.8409999999999</v>
      </c>
      <c r="M3255" s="5">
        <v>844.41049999999996</v>
      </c>
      <c r="N3255" s="5">
        <v>-20.553999999999998</v>
      </c>
      <c r="O3255" s="5">
        <v>11.228</v>
      </c>
      <c r="Q3255" s="5">
        <v>2099.6080000000002</v>
      </c>
      <c r="R3255" s="5">
        <v>0.93</v>
      </c>
      <c r="S3255" s="5">
        <v>1939.8040000000001</v>
      </c>
      <c r="T3255" s="5">
        <v>1938.874</v>
      </c>
      <c r="U3255" s="5">
        <v>1049.8040000000001</v>
      </c>
      <c r="V3255" s="5">
        <v>-18.271999999999998</v>
      </c>
      <c r="W3255" s="5">
        <v>11.058</v>
      </c>
    </row>
    <row r="3256" spans="9:23">
      <c r="I3256" s="5">
        <v>1689.3109999999999</v>
      </c>
      <c r="J3256" s="5">
        <v>0.68</v>
      </c>
      <c r="K3256" s="5">
        <v>1634.6559999999999</v>
      </c>
      <c r="L3256" s="5">
        <v>1633.9760000000001</v>
      </c>
      <c r="M3256" s="5">
        <v>844.65549999999996</v>
      </c>
      <c r="N3256" s="5">
        <v>-20.555</v>
      </c>
      <c r="O3256" s="5">
        <v>11.231</v>
      </c>
      <c r="Q3256" s="5">
        <v>2099.3789999999999</v>
      </c>
      <c r="R3256" s="5">
        <v>0.44</v>
      </c>
      <c r="S3256" s="5">
        <v>1939.69</v>
      </c>
      <c r="T3256" s="5">
        <v>1939.25</v>
      </c>
      <c r="U3256" s="5">
        <v>1049.6895</v>
      </c>
      <c r="V3256" s="5">
        <v>-18.274999999999999</v>
      </c>
      <c r="W3256" s="5">
        <v>11.06</v>
      </c>
    </row>
    <row r="3257" spans="9:23">
      <c r="I3257" s="5">
        <v>1689.0340000000001</v>
      </c>
      <c r="J3257" s="5">
        <v>0.71</v>
      </c>
      <c r="K3257" s="5">
        <v>1634.5170000000001</v>
      </c>
      <c r="L3257" s="5">
        <v>1633.807</v>
      </c>
      <c r="M3257" s="5">
        <v>844.51700000000005</v>
      </c>
      <c r="N3257" s="5">
        <v>-20.558</v>
      </c>
      <c r="O3257" s="5">
        <v>11.234</v>
      </c>
      <c r="Q3257" s="5">
        <v>2099.7890000000002</v>
      </c>
      <c r="R3257" s="5">
        <v>0.56000000000000005</v>
      </c>
      <c r="S3257" s="5">
        <v>1939.895</v>
      </c>
      <c r="T3257" s="5">
        <v>1939.335</v>
      </c>
      <c r="U3257" s="5">
        <v>1049.8945000000001</v>
      </c>
      <c r="V3257" s="5">
        <v>-18.277000000000001</v>
      </c>
      <c r="W3257" s="5">
        <v>11.064</v>
      </c>
    </row>
    <row r="3258" spans="9:23">
      <c r="I3258" s="5">
        <v>1689.0820000000001</v>
      </c>
      <c r="J3258" s="5">
        <v>0.33</v>
      </c>
      <c r="K3258" s="5">
        <v>1634.5409999999999</v>
      </c>
      <c r="L3258" s="5">
        <v>1634.211</v>
      </c>
      <c r="M3258" s="5">
        <v>844.54100000000005</v>
      </c>
      <c r="N3258" s="5">
        <v>-20.561</v>
      </c>
      <c r="O3258" s="5">
        <v>11.238</v>
      </c>
      <c r="Q3258" s="5">
        <v>2099.9920000000002</v>
      </c>
      <c r="R3258" s="5">
        <v>0.82</v>
      </c>
      <c r="S3258" s="5">
        <v>1939.9960000000001</v>
      </c>
      <c r="T3258" s="5">
        <v>1939.1759999999999</v>
      </c>
      <c r="U3258" s="5">
        <v>1049.9960000000001</v>
      </c>
      <c r="V3258" s="5">
        <v>-18.279</v>
      </c>
      <c r="W3258" s="5">
        <v>11.067</v>
      </c>
    </row>
    <row r="3259" spans="9:23">
      <c r="I3259" s="5">
        <v>1688.6179999999999</v>
      </c>
      <c r="J3259" s="5">
        <v>0.59</v>
      </c>
      <c r="K3259" s="5">
        <v>1634.309</v>
      </c>
      <c r="L3259" s="5">
        <v>1633.7190000000001</v>
      </c>
      <c r="M3259" s="5">
        <v>844.30899999999997</v>
      </c>
      <c r="N3259" s="5">
        <v>-20.562000000000001</v>
      </c>
      <c r="O3259" s="5">
        <v>11.241</v>
      </c>
      <c r="Q3259" s="5">
        <v>2099.7069999999999</v>
      </c>
      <c r="R3259" s="5">
        <v>0.93</v>
      </c>
      <c r="S3259" s="5">
        <v>1939.854</v>
      </c>
      <c r="T3259" s="5">
        <v>1938.924</v>
      </c>
      <c r="U3259" s="5">
        <v>1049.8534999999999</v>
      </c>
      <c r="V3259" s="5">
        <v>-18.280999999999999</v>
      </c>
      <c r="W3259" s="5">
        <v>11.07</v>
      </c>
    </row>
    <row r="3260" spans="9:23">
      <c r="I3260" s="5">
        <v>1689.0820000000001</v>
      </c>
      <c r="J3260" s="5">
        <v>0.78</v>
      </c>
      <c r="K3260" s="5">
        <v>1634.5409999999999</v>
      </c>
      <c r="L3260" s="5">
        <v>1633.761</v>
      </c>
      <c r="M3260" s="5">
        <v>844.54100000000005</v>
      </c>
      <c r="N3260" s="5">
        <v>-20.562999999999999</v>
      </c>
      <c r="O3260" s="5">
        <v>11.244999999999999</v>
      </c>
      <c r="Q3260" s="5">
        <v>2100.3420000000001</v>
      </c>
      <c r="R3260" s="5">
        <v>0.95</v>
      </c>
      <c r="S3260" s="5">
        <v>1940.171</v>
      </c>
      <c r="T3260" s="5">
        <v>1939.221</v>
      </c>
      <c r="U3260" s="5">
        <v>1050.171</v>
      </c>
      <c r="V3260" s="5">
        <v>-18.283000000000001</v>
      </c>
      <c r="W3260" s="5">
        <v>11.074</v>
      </c>
    </row>
    <row r="3261" spans="9:23">
      <c r="I3261" s="5">
        <v>1688.808</v>
      </c>
      <c r="J3261" s="5">
        <v>0.79</v>
      </c>
      <c r="K3261" s="5">
        <v>1634.404</v>
      </c>
      <c r="L3261" s="5">
        <v>1633.614</v>
      </c>
      <c r="M3261" s="5">
        <v>844.404</v>
      </c>
      <c r="N3261" s="5">
        <v>-20.565000000000001</v>
      </c>
      <c r="O3261" s="5">
        <v>11.247999999999999</v>
      </c>
      <c r="Q3261" s="5">
        <v>2100.1390000000001</v>
      </c>
      <c r="R3261" s="5">
        <v>1</v>
      </c>
      <c r="S3261" s="5">
        <v>1940.07</v>
      </c>
      <c r="T3261" s="5">
        <v>1939.07</v>
      </c>
      <c r="U3261" s="5">
        <v>1050.0695000000001</v>
      </c>
      <c r="V3261" s="5">
        <v>-18.285</v>
      </c>
      <c r="W3261" s="5">
        <v>11.079000000000001</v>
      </c>
    </row>
    <row r="3262" spans="9:23">
      <c r="I3262" s="5">
        <v>1688.991</v>
      </c>
      <c r="J3262" s="5">
        <v>0.75</v>
      </c>
      <c r="K3262" s="5">
        <v>1634.4960000000001</v>
      </c>
      <c r="L3262" s="5">
        <v>1633.7460000000001</v>
      </c>
      <c r="M3262" s="5">
        <v>844.49549999999999</v>
      </c>
      <c r="N3262" s="5">
        <v>-20.567</v>
      </c>
      <c r="O3262" s="5">
        <v>11.250999999999999</v>
      </c>
      <c r="Q3262" s="5">
        <v>2100.0239999999999</v>
      </c>
      <c r="R3262" s="5">
        <v>0.86</v>
      </c>
      <c r="S3262" s="5">
        <v>1940.0119999999999</v>
      </c>
      <c r="T3262" s="5">
        <v>1939.152</v>
      </c>
      <c r="U3262" s="5">
        <v>1050.0119999999999</v>
      </c>
      <c r="V3262" s="5">
        <v>-18.288</v>
      </c>
      <c r="W3262" s="5">
        <v>11.082000000000001</v>
      </c>
    </row>
    <row r="3263" spans="9:23">
      <c r="I3263" s="5">
        <v>1688.7809999999999</v>
      </c>
      <c r="J3263" s="5">
        <v>0.65</v>
      </c>
      <c r="K3263" s="5">
        <v>1634.3910000000001</v>
      </c>
      <c r="L3263" s="5">
        <v>1633.741</v>
      </c>
      <c r="M3263" s="5">
        <v>844.39049999999997</v>
      </c>
      <c r="N3263" s="5">
        <v>-20.568999999999999</v>
      </c>
      <c r="O3263" s="5">
        <v>11.255000000000001</v>
      </c>
      <c r="Q3263" s="5">
        <v>2099.56</v>
      </c>
      <c r="R3263" s="5">
        <v>0.91</v>
      </c>
      <c r="S3263" s="5">
        <v>1939.78</v>
      </c>
      <c r="T3263" s="5">
        <v>1938.87</v>
      </c>
      <c r="U3263" s="5">
        <v>1049.78</v>
      </c>
      <c r="V3263" s="5">
        <v>-18.289000000000001</v>
      </c>
      <c r="W3263" s="5">
        <v>11.085000000000001</v>
      </c>
    </row>
    <row r="3264" spans="9:23">
      <c r="I3264" s="5">
        <v>1689.039</v>
      </c>
      <c r="J3264" s="5">
        <v>0.37</v>
      </c>
      <c r="K3264" s="5">
        <v>1634.52</v>
      </c>
      <c r="L3264" s="5">
        <v>1634.15</v>
      </c>
      <c r="M3264" s="5">
        <v>844.51949999999999</v>
      </c>
      <c r="N3264" s="5">
        <v>-20.571000000000002</v>
      </c>
      <c r="O3264" s="5">
        <v>11.257999999999999</v>
      </c>
      <c r="Q3264" s="5">
        <v>2099.8209999999999</v>
      </c>
      <c r="R3264" s="5">
        <v>0.7</v>
      </c>
      <c r="S3264" s="5">
        <v>1939.9110000000001</v>
      </c>
      <c r="T3264" s="5">
        <v>1939.211</v>
      </c>
      <c r="U3264" s="5">
        <v>1049.9105</v>
      </c>
      <c r="V3264" s="5">
        <v>-18.292000000000002</v>
      </c>
      <c r="W3264" s="5">
        <v>11.087999999999999</v>
      </c>
    </row>
    <row r="3265" spans="9:23">
      <c r="I3265" s="5">
        <v>1688.7739999999999</v>
      </c>
      <c r="J3265" s="5">
        <v>0.56999999999999995</v>
      </c>
      <c r="K3265" s="5">
        <v>1634.3869999999999</v>
      </c>
      <c r="L3265" s="5">
        <v>1633.817</v>
      </c>
      <c r="M3265" s="5">
        <v>844.38699999999994</v>
      </c>
      <c r="N3265" s="5">
        <v>-20.573</v>
      </c>
      <c r="O3265" s="5">
        <v>11.262</v>
      </c>
      <c r="Q3265" s="5">
        <v>2099.7829999999999</v>
      </c>
      <c r="R3265" s="5">
        <v>0.78</v>
      </c>
      <c r="S3265" s="5">
        <v>1939.8920000000001</v>
      </c>
      <c r="T3265" s="5">
        <v>1939.1120000000001</v>
      </c>
      <c r="U3265" s="5">
        <v>1049.8915</v>
      </c>
      <c r="V3265" s="5">
        <v>-18.295000000000002</v>
      </c>
      <c r="W3265" s="5">
        <v>11.090999999999999</v>
      </c>
    </row>
    <row r="3266" spans="9:23">
      <c r="I3266" s="5">
        <v>1688.758</v>
      </c>
      <c r="J3266" s="5">
        <v>0.59</v>
      </c>
      <c r="K3266" s="5">
        <v>1634.3789999999999</v>
      </c>
      <c r="L3266" s="5">
        <v>1633.789</v>
      </c>
      <c r="M3266" s="5">
        <v>844.37900000000002</v>
      </c>
      <c r="N3266" s="5">
        <v>-20.574999999999999</v>
      </c>
      <c r="O3266" s="5">
        <v>11.266</v>
      </c>
      <c r="Q3266" s="5">
        <v>2100.4540000000002</v>
      </c>
      <c r="R3266" s="5">
        <v>0.83</v>
      </c>
      <c r="S3266" s="5">
        <v>1940.2270000000001</v>
      </c>
      <c r="T3266" s="5">
        <v>1939.3969999999999</v>
      </c>
      <c r="U3266" s="5">
        <v>1050.2270000000001</v>
      </c>
      <c r="V3266" s="5">
        <v>-18.297000000000001</v>
      </c>
      <c r="W3266" s="5">
        <v>11.096</v>
      </c>
    </row>
    <row r="3267" spans="9:23">
      <c r="I3267" s="5">
        <v>1688.277</v>
      </c>
      <c r="J3267" s="5">
        <v>0.37</v>
      </c>
      <c r="K3267" s="5">
        <v>1634.1389999999999</v>
      </c>
      <c r="L3267" s="5">
        <v>1633.769</v>
      </c>
      <c r="M3267" s="5">
        <v>844.13850000000002</v>
      </c>
      <c r="N3267" s="5">
        <v>-20.577000000000002</v>
      </c>
      <c r="O3267" s="5">
        <v>11.269</v>
      </c>
      <c r="Q3267" s="5">
        <v>2099.7930000000001</v>
      </c>
      <c r="R3267" s="5">
        <v>0.99</v>
      </c>
      <c r="S3267" s="5">
        <v>1939.8969999999999</v>
      </c>
      <c r="T3267" s="5">
        <v>1938.9069999999999</v>
      </c>
      <c r="U3267" s="5">
        <v>1049.8965000000001</v>
      </c>
      <c r="V3267" s="5">
        <v>-18.297999999999998</v>
      </c>
      <c r="W3267" s="5">
        <v>11.1</v>
      </c>
    </row>
    <row r="3268" spans="9:23">
      <c r="I3268" s="5">
        <v>1688.395</v>
      </c>
      <c r="J3268" s="5">
        <v>0.44</v>
      </c>
      <c r="K3268" s="5">
        <v>1634.1980000000001</v>
      </c>
      <c r="L3268" s="5">
        <v>1633.758</v>
      </c>
      <c r="M3268" s="5">
        <v>844.19749999999999</v>
      </c>
      <c r="N3268" s="5">
        <v>-20.579000000000001</v>
      </c>
      <c r="O3268" s="5">
        <v>11.272</v>
      </c>
      <c r="Q3268" s="5">
        <v>2100.6080000000002</v>
      </c>
      <c r="R3268" s="5">
        <v>0.78</v>
      </c>
      <c r="S3268" s="5">
        <v>1940.3040000000001</v>
      </c>
      <c r="T3268" s="5">
        <v>1939.5239999999999</v>
      </c>
      <c r="U3268" s="5">
        <v>1050.3040000000001</v>
      </c>
      <c r="V3268" s="5">
        <v>-18.300999999999998</v>
      </c>
      <c r="W3268" s="5">
        <v>11.103</v>
      </c>
    </row>
    <row r="3269" spans="9:23">
      <c r="I3269" s="5">
        <v>1688.614</v>
      </c>
      <c r="J3269" s="5">
        <v>0.34</v>
      </c>
      <c r="K3269" s="5">
        <v>1634.307</v>
      </c>
      <c r="L3269" s="5">
        <v>1633.9670000000001</v>
      </c>
      <c r="M3269" s="5">
        <v>844.30700000000002</v>
      </c>
      <c r="N3269" s="5">
        <v>-20.582000000000001</v>
      </c>
      <c r="O3269" s="5">
        <v>11.276</v>
      </c>
      <c r="Q3269" s="5">
        <v>2100.2849999999999</v>
      </c>
      <c r="R3269" s="5">
        <v>0.81</v>
      </c>
      <c r="S3269" s="5">
        <v>1940.143</v>
      </c>
      <c r="T3269" s="5">
        <v>1939.3330000000001</v>
      </c>
      <c r="U3269" s="5">
        <v>1050.1424999999999</v>
      </c>
      <c r="V3269" s="5">
        <v>-18.303999999999998</v>
      </c>
      <c r="W3269" s="5">
        <v>11.106</v>
      </c>
    </row>
    <row r="3270" spans="9:23">
      <c r="I3270" s="5">
        <v>1688.837</v>
      </c>
      <c r="J3270" s="5">
        <v>0.49</v>
      </c>
      <c r="K3270" s="5">
        <v>1634.4190000000001</v>
      </c>
      <c r="L3270" s="5">
        <v>1633.9290000000001</v>
      </c>
      <c r="M3270" s="5">
        <v>844.41849999999999</v>
      </c>
      <c r="N3270" s="5">
        <v>-20.582999999999998</v>
      </c>
      <c r="O3270" s="5">
        <v>11.279</v>
      </c>
      <c r="Q3270" s="5">
        <v>2100.6010000000001</v>
      </c>
      <c r="R3270" s="5">
        <v>1.04</v>
      </c>
      <c r="S3270" s="5">
        <v>1940.3009999999999</v>
      </c>
      <c r="T3270" s="5">
        <v>1939.261</v>
      </c>
      <c r="U3270" s="5">
        <v>1050.3005000000001</v>
      </c>
      <c r="V3270" s="5">
        <v>-18.306000000000001</v>
      </c>
      <c r="W3270" s="5">
        <v>11.11</v>
      </c>
    </row>
    <row r="3271" spans="9:23">
      <c r="I3271" s="5">
        <v>1688.5609999999999</v>
      </c>
      <c r="J3271" s="5">
        <v>0.38</v>
      </c>
      <c r="K3271" s="5">
        <v>1634.2809999999999</v>
      </c>
      <c r="L3271" s="5">
        <v>1633.9010000000001</v>
      </c>
      <c r="M3271" s="5">
        <v>844.28049999999996</v>
      </c>
      <c r="N3271" s="5">
        <v>-20.585000000000001</v>
      </c>
      <c r="O3271" s="5">
        <v>11.282</v>
      </c>
      <c r="Q3271" s="5">
        <v>2099.88</v>
      </c>
      <c r="R3271" s="5">
        <v>0.72</v>
      </c>
      <c r="S3271" s="5">
        <v>1939.94</v>
      </c>
      <c r="T3271" s="5">
        <v>1939.22</v>
      </c>
      <c r="U3271" s="5">
        <v>1049.94</v>
      </c>
      <c r="V3271" s="5">
        <v>-18.309000000000001</v>
      </c>
      <c r="W3271" s="5">
        <v>11.113</v>
      </c>
    </row>
    <row r="3272" spans="9:23">
      <c r="I3272" s="5">
        <v>1688.5260000000001</v>
      </c>
      <c r="J3272" s="5">
        <v>0.57999999999999996</v>
      </c>
      <c r="K3272" s="5">
        <v>1634.2629999999999</v>
      </c>
      <c r="L3272" s="5">
        <v>1633.683</v>
      </c>
      <c r="M3272" s="5">
        <v>844.26300000000003</v>
      </c>
      <c r="N3272" s="5">
        <v>-20.585999999999999</v>
      </c>
      <c r="O3272" s="5">
        <v>11.286</v>
      </c>
      <c r="Q3272" s="5">
        <v>2100.3150000000001</v>
      </c>
      <c r="R3272" s="5">
        <v>0.6</v>
      </c>
      <c r="S3272" s="5">
        <v>1940.1579999999999</v>
      </c>
      <c r="T3272" s="5">
        <v>1939.558</v>
      </c>
      <c r="U3272" s="5">
        <v>1050.1575</v>
      </c>
      <c r="V3272" s="5">
        <v>-18.311</v>
      </c>
      <c r="W3272" s="5">
        <v>11.116</v>
      </c>
    </row>
    <row r="3273" spans="9:23">
      <c r="I3273" s="5">
        <v>1688.473</v>
      </c>
      <c r="J3273" s="5">
        <v>0.57999999999999996</v>
      </c>
      <c r="K3273" s="5">
        <v>1634.2370000000001</v>
      </c>
      <c r="L3273" s="5">
        <v>1633.6569999999999</v>
      </c>
      <c r="M3273" s="5">
        <v>844.23649999999998</v>
      </c>
      <c r="N3273" s="5">
        <v>-20.588000000000001</v>
      </c>
      <c r="O3273" s="5">
        <v>11.29</v>
      </c>
      <c r="Q3273" s="5">
        <v>2099.9789999999998</v>
      </c>
      <c r="R3273" s="5">
        <v>0.71</v>
      </c>
      <c r="S3273" s="5">
        <v>1939.99</v>
      </c>
      <c r="T3273" s="5">
        <v>1939.28</v>
      </c>
      <c r="U3273" s="5">
        <v>1049.9894999999999</v>
      </c>
      <c r="V3273" s="5">
        <v>-18.312999999999999</v>
      </c>
      <c r="W3273" s="5">
        <v>11.12</v>
      </c>
    </row>
    <row r="3274" spans="9:23">
      <c r="I3274" s="5">
        <v>1688.3009999999999</v>
      </c>
      <c r="J3274" s="5">
        <v>0.56999999999999995</v>
      </c>
      <c r="K3274" s="5">
        <v>1634.1510000000001</v>
      </c>
      <c r="L3274" s="5">
        <v>1633.5809999999999</v>
      </c>
      <c r="M3274" s="5">
        <v>844.15049999999997</v>
      </c>
      <c r="N3274" s="5">
        <v>-20.59</v>
      </c>
      <c r="O3274" s="5">
        <v>11.292999999999999</v>
      </c>
      <c r="Q3274" s="5">
        <v>2100.7130000000002</v>
      </c>
      <c r="R3274" s="5">
        <v>0.74</v>
      </c>
      <c r="S3274" s="5">
        <v>1940.357</v>
      </c>
      <c r="T3274" s="5">
        <v>1939.617</v>
      </c>
      <c r="U3274" s="5">
        <v>1050.3565000000001</v>
      </c>
      <c r="V3274" s="5">
        <v>-18.315000000000001</v>
      </c>
      <c r="W3274" s="5">
        <v>11.124000000000001</v>
      </c>
    </row>
    <row r="3275" spans="9:23">
      <c r="I3275" s="5">
        <v>1688.0309999999999</v>
      </c>
      <c r="J3275" s="5">
        <v>0.83</v>
      </c>
      <c r="K3275" s="5">
        <v>1634.0160000000001</v>
      </c>
      <c r="L3275" s="5">
        <v>1633.1859999999999</v>
      </c>
      <c r="M3275" s="5">
        <v>844.01549999999997</v>
      </c>
      <c r="N3275" s="5">
        <v>-20.591000000000001</v>
      </c>
      <c r="O3275" s="5">
        <v>11.295999999999999</v>
      </c>
      <c r="Q3275" s="5">
        <v>2099.873</v>
      </c>
      <c r="R3275" s="5">
        <v>0.75</v>
      </c>
      <c r="S3275" s="5">
        <v>1939.9369999999999</v>
      </c>
      <c r="T3275" s="5">
        <v>1939.1869999999999</v>
      </c>
      <c r="U3275" s="5">
        <v>1049.9365</v>
      </c>
      <c r="V3275" s="5">
        <v>-18.317</v>
      </c>
      <c r="W3275" s="5">
        <v>11.127000000000001</v>
      </c>
    </row>
    <row r="3276" spans="9:23">
      <c r="I3276" s="5">
        <v>1688.0619999999999</v>
      </c>
      <c r="J3276" s="5">
        <v>0.47</v>
      </c>
      <c r="K3276" s="5">
        <v>1634.0309999999999</v>
      </c>
      <c r="L3276" s="5">
        <v>1633.5609999999999</v>
      </c>
      <c r="M3276" s="5">
        <v>844.03099999999995</v>
      </c>
      <c r="N3276" s="5">
        <v>-20.594000000000001</v>
      </c>
      <c r="O3276" s="5">
        <v>11.3</v>
      </c>
      <c r="Q3276" s="5">
        <v>2100.6770000000001</v>
      </c>
      <c r="R3276" s="5">
        <v>0.9</v>
      </c>
      <c r="S3276" s="5">
        <v>1940.3389999999999</v>
      </c>
      <c r="T3276" s="5">
        <v>1939.4390000000001</v>
      </c>
      <c r="U3276" s="5">
        <v>1050.3385000000001</v>
      </c>
      <c r="V3276" s="5">
        <v>-18.32</v>
      </c>
      <c r="W3276" s="5">
        <v>11.13</v>
      </c>
    </row>
    <row r="3277" spans="9:23">
      <c r="I3277" s="5">
        <v>1688.3209999999999</v>
      </c>
      <c r="J3277" s="5">
        <v>0.5</v>
      </c>
      <c r="K3277" s="5">
        <v>1634.1610000000001</v>
      </c>
      <c r="L3277" s="5">
        <v>1633.6610000000001</v>
      </c>
      <c r="M3277" s="5">
        <v>844.16049999999996</v>
      </c>
      <c r="N3277" s="5">
        <v>-20.596</v>
      </c>
      <c r="O3277" s="5">
        <v>11.303000000000001</v>
      </c>
      <c r="Q3277" s="5">
        <v>2100.3969999999999</v>
      </c>
      <c r="R3277" s="5">
        <v>0.68</v>
      </c>
      <c r="S3277" s="5">
        <v>1940.1990000000001</v>
      </c>
      <c r="T3277" s="5">
        <v>1939.519</v>
      </c>
      <c r="U3277" s="5">
        <v>1050.1985</v>
      </c>
      <c r="V3277" s="5">
        <v>-18.323</v>
      </c>
      <c r="W3277" s="5">
        <v>11.132999999999999</v>
      </c>
    </row>
    <row r="3278" spans="9:23">
      <c r="I3278" s="5">
        <v>1688.1020000000001</v>
      </c>
      <c r="J3278" s="5">
        <v>0.71</v>
      </c>
      <c r="K3278" s="5">
        <v>1634.0509999999999</v>
      </c>
      <c r="L3278" s="5">
        <v>1633.3409999999999</v>
      </c>
      <c r="M3278" s="5">
        <v>844.05100000000004</v>
      </c>
      <c r="N3278" s="5">
        <v>-20.597999999999999</v>
      </c>
      <c r="O3278" s="5">
        <v>11.307</v>
      </c>
      <c r="Q3278" s="5">
        <v>2100.739</v>
      </c>
      <c r="R3278" s="5">
        <v>0.63</v>
      </c>
      <c r="S3278" s="5">
        <v>1940.37</v>
      </c>
      <c r="T3278" s="5">
        <v>1939.74</v>
      </c>
      <c r="U3278" s="5">
        <v>1050.3695</v>
      </c>
      <c r="V3278" s="5">
        <v>-18.324999999999999</v>
      </c>
      <c r="W3278" s="5">
        <v>11.137</v>
      </c>
    </row>
    <row r="3279" spans="9:23">
      <c r="I3279" s="5">
        <v>1688.0250000000001</v>
      </c>
      <c r="J3279" s="5">
        <v>0.67</v>
      </c>
      <c r="K3279" s="5">
        <v>1634.0129999999999</v>
      </c>
      <c r="L3279" s="5">
        <v>1633.3430000000001</v>
      </c>
      <c r="M3279" s="5">
        <v>844.01250000000005</v>
      </c>
      <c r="N3279" s="5">
        <v>-20.599</v>
      </c>
      <c r="O3279" s="5">
        <v>11.311</v>
      </c>
      <c r="Q3279" s="5">
        <v>2099.9940000000001</v>
      </c>
      <c r="R3279" s="5">
        <v>0.64</v>
      </c>
      <c r="S3279" s="5">
        <v>1939.9970000000001</v>
      </c>
      <c r="T3279" s="5">
        <v>1939.357</v>
      </c>
      <c r="U3279" s="5">
        <v>1049.9970000000001</v>
      </c>
      <c r="V3279" s="5">
        <v>-18.327000000000002</v>
      </c>
      <c r="W3279" s="5">
        <v>11.14</v>
      </c>
    </row>
    <row r="3280" spans="9:23">
      <c r="I3280" s="5">
        <v>1688.096</v>
      </c>
      <c r="J3280" s="5">
        <v>0.73</v>
      </c>
      <c r="K3280" s="5">
        <v>1634.048</v>
      </c>
      <c r="L3280" s="5">
        <v>1633.318</v>
      </c>
      <c r="M3280" s="5">
        <v>844.048</v>
      </c>
      <c r="N3280" s="5">
        <v>-20.600999999999999</v>
      </c>
      <c r="O3280" s="5">
        <v>11.314</v>
      </c>
      <c r="Q3280" s="5">
        <v>2100.3069999999998</v>
      </c>
      <c r="R3280" s="5">
        <v>0.6</v>
      </c>
      <c r="S3280" s="5">
        <v>1940.154</v>
      </c>
      <c r="T3280" s="5">
        <v>1939.5540000000001</v>
      </c>
      <c r="U3280" s="5">
        <v>1050.1534999999999</v>
      </c>
      <c r="V3280" s="5">
        <v>-18.329000000000001</v>
      </c>
      <c r="W3280" s="5">
        <v>11.144</v>
      </c>
    </row>
    <row r="3281" spans="9:23">
      <c r="I3281" s="5">
        <v>1688.2090000000001</v>
      </c>
      <c r="J3281" s="5">
        <v>1.04</v>
      </c>
      <c r="K3281" s="5">
        <v>1634.105</v>
      </c>
      <c r="L3281" s="5">
        <v>1633.0650000000001</v>
      </c>
      <c r="M3281" s="5">
        <v>844.10450000000003</v>
      </c>
      <c r="N3281" s="5">
        <v>-20.603000000000002</v>
      </c>
      <c r="O3281" s="5">
        <v>11.318</v>
      </c>
      <c r="Q3281" s="5">
        <v>2099.835</v>
      </c>
      <c r="R3281" s="5">
        <v>0.98</v>
      </c>
      <c r="S3281" s="5">
        <v>1939.9179999999999</v>
      </c>
      <c r="T3281" s="5">
        <v>1938.9380000000001</v>
      </c>
      <c r="U3281" s="5">
        <v>1049.9175</v>
      </c>
      <c r="V3281" s="5">
        <v>-18.331</v>
      </c>
      <c r="W3281" s="5">
        <v>11.148</v>
      </c>
    </row>
    <row r="3282" spans="9:23">
      <c r="I3282" s="5">
        <v>1687.895</v>
      </c>
      <c r="J3282" s="5">
        <v>0.87</v>
      </c>
      <c r="K3282" s="5">
        <v>1633.9480000000001</v>
      </c>
      <c r="L3282" s="5">
        <v>1633.078</v>
      </c>
      <c r="M3282" s="5">
        <v>843.94749999999999</v>
      </c>
      <c r="N3282" s="5">
        <v>-20.605</v>
      </c>
      <c r="O3282" s="5">
        <v>11.321</v>
      </c>
      <c r="Q3282" s="5">
        <v>2100.61</v>
      </c>
      <c r="R3282" s="5">
        <v>1.1200000000000001</v>
      </c>
      <c r="S3282" s="5">
        <v>1940.3050000000001</v>
      </c>
      <c r="T3282" s="5">
        <v>1939.1849999999999</v>
      </c>
      <c r="U3282" s="5">
        <v>1050.3050000000001</v>
      </c>
      <c r="V3282" s="5">
        <v>-18.332000000000001</v>
      </c>
      <c r="W3282" s="5">
        <v>11.151</v>
      </c>
    </row>
    <row r="3283" spans="9:23">
      <c r="I3283" s="5">
        <v>1687.9290000000001</v>
      </c>
      <c r="J3283" s="5">
        <v>0.66</v>
      </c>
      <c r="K3283" s="5">
        <v>1633.9649999999999</v>
      </c>
      <c r="L3283" s="5">
        <v>1633.3050000000001</v>
      </c>
      <c r="M3283" s="5">
        <v>843.96450000000004</v>
      </c>
      <c r="N3283" s="5">
        <v>-20.606000000000002</v>
      </c>
      <c r="O3283" s="5">
        <v>11.324</v>
      </c>
      <c r="Q3283" s="5">
        <v>2099.884</v>
      </c>
      <c r="R3283" s="5">
        <v>1.1299999999999999</v>
      </c>
      <c r="S3283" s="5">
        <v>1939.942</v>
      </c>
      <c r="T3283" s="5">
        <v>1938.8119999999999</v>
      </c>
      <c r="U3283" s="5">
        <v>1049.942</v>
      </c>
      <c r="V3283" s="5">
        <v>-18.335000000000001</v>
      </c>
      <c r="W3283" s="5">
        <v>11.154</v>
      </c>
    </row>
    <row r="3284" spans="9:23">
      <c r="I3284" s="5">
        <v>1687.6510000000001</v>
      </c>
      <c r="J3284" s="5">
        <v>0.49</v>
      </c>
      <c r="K3284" s="5">
        <v>1633.826</v>
      </c>
      <c r="L3284" s="5">
        <v>1633.336</v>
      </c>
      <c r="M3284" s="5">
        <v>843.82550000000003</v>
      </c>
      <c r="N3284" s="5">
        <v>-20.608000000000001</v>
      </c>
      <c r="O3284" s="5">
        <v>11.327999999999999</v>
      </c>
      <c r="Q3284" s="5">
        <v>2100.6320000000001</v>
      </c>
      <c r="R3284" s="5">
        <v>0.91</v>
      </c>
      <c r="S3284" s="5">
        <v>1940.316</v>
      </c>
      <c r="T3284" s="5">
        <v>1939.4059999999999</v>
      </c>
      <c r="U3284" s="5">
        <v>1050.316</v>
      </c>
      <c r="V3284" s="5">
        <v>-18.337</v>
      </c>
      <c r="W3284" s="5">
        <v>11.157999999999999</v>
      </c>
    </row>
    <row r="3285" spans="9:23">
      <c r="I3285" s="5">
        <v>1687.981</v>
      </c>
      <c r="J3285" s="5">
        <v>0.28000000000000003</v>
      </c>
      <c r="K3285" s="5">
        <v>1633.991</v>
      </c>
      <c r="L3285" s="5">
        <v>1633.711</v>
      </c>
      <c r="M3285" s="5">
        <v>843.9905</v>
      </c>
      <c r="N3285" s="5">
        <v>-20.611000000000001</v>
      </c>
      <c r="O3285" s="5">
        <v>11.332000000000001</v>
      </c>
      <c r="Q3285" s="5">
        <v>2100.5770000000002</v>
      </c>
      <c r="R3285" s="5">
        <v>0.94</v>
      </c>
      <c r="S3285" s="5">
        <v>1940.289</v>
      </c>
      <c r="T3285" s="5">
        <v>1939.3489999999999</v>
      </c>
      <c r="U3285" s="5">
        <v>1050.2885000000001</v>
      </c>
      <c r="V3285" s="5">
        <v>-18.338999999999999</v>
      </c>
      <c r="W3285" s="5">
        <v>11.161</v>
      </c>
    </row>
    <row r="3286" spans="9:23">
      <c r="I3286" s="5">
        <v>1687.7180000000001</v>
      </c>
      <c r="J3286" s="5">
        <v>0.47</v>
      </c>
      <c r="K3286" s="5">
        <v>1633.8589999999999</v>
      </c>
      <c r="L3286" s="5">
        <v>1633.3889999999999</v>
      </c>
      <c r="M3286" s="5">
        <v>843.85900000000004</v>
      </c>
      <c r="N3286" s="5">
        <v>-20.613</v>
      </c>
      <c r="O3286" s="5">
        <v>11.336</v>
      </c>
      <c r="Q3286" s="5">
        <v>2100.6860000000001</v>
      </c>
      <c r="R3286" s="5">
        <v>0.73</v>
      </c>
      <c r="S3286" s="5">
        <v>1940.3430000000001</v>
      </c>
      <c r="T3286" s="5">
        <v>1939.6130000000001</v>
      </c>
      <c r="U3286" s="5">
        <v>1050.3430000000001</v>
      </c>
      <c r="V3286" s="5">
        <v>-18.341999999999999</v>
      </c>
      <c r="W3286" s="5">
        <v>11.164</v>
      </c>
    </row>
    <row r="3287" spans="9:23">
      <c r="I3287" s="5">
        <v>1687.6469999999999</v>
      </c>
      <c r="J3287" s="5">
        <v>0.79</v>
      </c>
      <c r="K3287" s="5">
        <v>1633.8240000000001</v>
      </c>
      <c r="L3287" s="5">
        <v>1633.0340000000001</v>
      </c>
      <c r="M3287" s="5">
        <v>843.82349999999997</v>
      </c>
      <c r="N3287" s="5">
        <v>-20.614000000000001</v>
      </c>
      <c r="O3287" s="5">
        <v>11.339</v>
      </c>
      <c r="Q3287" s="5">
        <v>2100.1379999999999</v>
      </c>
      <c r="R3287" s="5">
        <v>0.68</v>
      </c>
      <c r="S3287" s="5">
        <v>1940.069</v>
      </c>
      <c r="T3287" s="5">
        <v>1939.3889999999999</v>
      </c>
      <c r="U3287" s="5">
        <v>1050.069</v>
      </c>
      <c r="V3287" s="5">
        <v>-18.343</v>
      </c>
      <c r="W3287" s="5">
        <v>11.167999999999999</v>
      </c>
    </row>
    <row r="3288" spans="9:23">
      <c r="I3288" s="5">
        <v>1687.3119999999999</v>
      </c>
      <c r="J3288" s="5">
        <v>0.61</v>
      </c>
      <c r="K3288" s="5">
        <v>1633.6559999999999</v>
      </c>
      <c r="L3288" s="5">
        <v>1633.046</v>
      </c>
      <c r="M3288" s="5">
        <v>843.65599999999995</v>
      </c>
      <c r="N3288" s="5">
        <v>-20.616</v>
      </c>
      <c r="O3288" s="5">
        <v>11.342000000000001</v>
      </c>
      <c r="Q3288" s="5">
        <v>2100.1179999999999</v>
      </c>
      <c r="R3288" s="5">
        <v>0.89</v>
      </c>
      <c r="S3288" s="5">
        <v>1940.059</v>
      </c>
      <c r="T3288" s="5">
        <v>1939.1690000000001</v>
      </c>
      <c r="U3288" s="5">
        <v>1050.059</v>
      </c>
      <c r="V3288" s="5">
        <v>-18.346</v>
      </c>
      <c r="W3288" s="5">
        <v>11.172000000000001</v>
      </c>
    </row>
    <row r="3289" spans="9:23">
      <c r="I3289" s="5">
        <v>1687.6969999999999</v>
      </c>
      <c r="J3289" s="5">
        <v>0.63</v>
      </c>
      <c r="K3289" s="5">
        <v>1633.8489999999999</v>
      </c>
      <c r="L3289" s="5">
        <v>1633.2190000000001</v>
      </c>
      <c r="M3289" s="5">
        <v>843.84849999999994</v>
      </c>
      <c r="N3289" s="5">
        <v>-20.617999999999999</v>
      </c>
      <c r="O3289" s="5">
        <v>11.346</v>
      </c>
      <c r="Q3289" s="5">
        <v>2099.799</v>
      </c>
      <c r="R3289" s="5">
        <v>1.02</v>
      </c>
      <c r="S3289" s="5">
        <v>1939.9</v>
      </c>
      <c r="T3289" s="5">
        <v>1938.88</v>
      </c>
      <c r="U3289" s="5">
        <v>1049.8995</v>
      </c>
      <c r="V3289" s="5">
        <v>-18.347999999999999</v>
      </c>
      <c r="W3289" s="5">
        <v>11.175000000000001</v>
      </c>
    </row>
    <row r="3290" spans="9:23">
      <c r="I3290" s="5">
        <v>1687.4590000000001</v>
      </c>
      <c r="J3290" s="5">
        <v>0.56000000000000005</v>
      </c>
      <c r="K3290" s="5">
        <v>1633.73</v>
      </c>
      <c r="L3290" s="5">
        <v>1633.17</v>
      </c>
      <c r="M3290" s="5">
        <v>843.72950000000003</v>
      </c>
      <c r="N3290" s="5">
        <v>-20.62</v>
      </c>
      <c r="O3290" s="5">
        <v>11.349</v>
      </c>
      <c r="Q3290" s="5">
        <v>2100.1930000000002</v>
      </c>
      <c r="R3290" s="5">
        <v>0.95</v>
      </c>
      <c r="S3290" s="5">
        <v>1940.097</v>
      </c>
      <c r="T3290" s="5">
        <v>1939.1469999999999</v>
      </c>
      <c r="U3290" s="5">
        <v>1050.0965000000001</v>
      </c>
      <c r="V3290" s="5">
        <v>-18.350000000000001</v>
      </c>
      <c r="W3290" s="5">
        <v>11.178000000000001</v>
      </c>
    </row>
    <row r="3291" spans="9:23">
      <c r="I3291" s="5">
        <v>1687.3789999999999</v>
      </c>
      <c r="J3291" s="5">
        <v>0.32</v>
      </c>
      <c r="K3291" s="5">
        <v>1633.69</v>
      </c>
      <c r="L3291" s="5">
        <v>1633.37</v>
      </c>
      <c r="M3291" s="5">
        <v>843.68949999999995</v>
      </c>
      <c r="N3291" s="5">
        <v>-20.622</v>
      </c>
      <c r="O3291" s="5">
        <v>11.353</v>
      </c>
      <c r="Q3291" s="5">
        <v>2100.0349999999999</v>
      </c>
      <c r="R3291" s="5">
        <v>0.65</v>
      </c>
      <c r="S3291" s="5">
        <v>1940.018</v>
      </c>
      <c r="T3291" s="5">
        <v>1939.3679999999999</v>
      </c>
      <c r="U3291" s="5">
        <v>1050.0174999999999</v>
      </c>
      <c r="V3291" s="5">
        <v>-18.353000000000002</v>
      </c>
      <c r="W3291" s="5">
        <v>11.182</v>
      </c>
    </row>
    <row r="3292" spans="9:23">
      <c r="I3292" s="5">
        <v>1686.9349999999999</v>
      </c>
      <c r="J3292" s="5">
        <v>0.45</v>
      </c>
      <c r="K3292" s="5">
        <v>1633.4680000000001</v>
      </c>
      <c r="L3292" s="5">
        <v>1633.018</v>
      </c>
      <c r="M3292" s="5">
        <v>843.46749999999997</v>
      </c>
      <c r="N3292" s="5">
        <v>-20.623000000000001</v>
      </c>
      <c r="O3292" s="5">
        <v>11.356999999999999</v>
      </c>
      <c r="Q3292" s="5">
        <v>2100.0590000000002</v>
      </c>
      <c r="R3292" s="5">
        <v>0.66</v>
      </c>
      <c r="S3292" s="5">
        <v>1940.03</v>
      </c>
      <c r="T3292" s="5">
        <v>1939.37</v>
      </c>
      <c r="U3292" s="5">
        <v>1050.0295000000001</v>
      </c>
      <c r="V3292" s="5">
        <v>-18.356000000000002</v>
      </c>
      <c r="W3292" s="5">
        <v>11.185</v>
      </c>
    </row>
    <row r="3293" spans="9:23">
      <c r="I3293" s="5">
        <v>1687.3330000000001</v>
      </c>
      <c r="J3293" s="5">
        <v>0.55000000000000004</v>
      </c>
      <c r="K3293" s="5">
        <v>1633.6669999999999</v>
      </c>
      <c r="L3293" s="5">
        <v>1633.117</v>
      </c>
      <c r="M3293" s="5">
        <v>843.66650000000004</v>
      </c>
      <c r="N3293" s="5">
        <v>-20.625</v>
      </c>
      <c r="O3293" s="5">
        <v>11.361000000000001</v>
      </c>
      <c r="Q3293" s="5">
        <v>2100.491</v>
      </c>
      <c r="R3293" s="5">
        <v>0.64</v>
      </c>
      <c r="S3293" s="5">
        <v>1940.2460000000001</v>
      </c>
      <c r="T3293" s="5">
        <v>1939.606</v>
      </c>
      <c r="U3293" s="5">
        <v>1050.2455</v>
      </c>
      <c r="V3293" s="5">
        <v>-18.359000000000002</v>
      </c>
      <c r="W3293" s="5">
        <v>11.188000000000001</v>
      </c>
    </row>
    <row r="3294" spans="9:23">
      <c r="I3294" s="5">
        <v>1687.039</v>
      </c>
      <c r="J3294" s="5">
        <v>0.57999999999999996</v>
      </c>
      <c r="K3294" s="5">
        <v>1633.52</v>
      </c>
      <c r="L3294" s="5">
        <v>1632.94</v>
      </c>
      <c r="M3294" s="5">
        <v>843.51949999999999</v>
      </c>
      <c r="N3294" s="5">
        <v>-20.626999999999999</v>
      </c>
      <c r="O3294" s="5">
        <v>11.364000000000001</v>
      </c>
      <c r="Q3294" s="5">
        <v>2100.27</v>
      </c>
      <c r="R3294" s="5">
        <v>0.76</v>
      </c>
      <c r="S3294" s="5">
        <v>1940.135</v>
      </c>
      <c r="T3294" s="5">
        <v>1939.375</v>
      </c>
      <c r="U3294" s="5">
        <v>1050.135</v>
      </c>
      <c r="V3294" s="5">
        <v>-18.361000000000001</v>
      </c>
      <c r="W3294" s="5">
        <v>11.191000000000001</v>
      </c>
    </row>
    <row r="3295" spans="9:23">
      <c r="I3295" s="5">
        <v>1687.2180000000001</v>
      </c>
      <c r="J3295" s="5">
        <v>0.3</v>
      </c>
      <c r="K3295" s="5">
        <v>1633.6089999999999</v>
      </c>
      <c r="L3295" s="5">
        <v>1633.309</v>
      </c>
      <c r="M3295" s="5">
        <v>843.60900000000004</v>
      </c>
      <c r="N3295" s="5">
        <v>-20.629000000000001</v>
      </c>
      <c r="O3295" s="5">
        <v>11.367000000000001</v>
      </c>
      <c r="Q3295" s="5">
        <v>2100.1840000000002</v>
      </c>
      <c r="R3295" s="5">
        <v>1.1000000000000001</v>
      </c>
      <c r="S3295" s="5">
        <v>1940.0920000000001</v>
      </c>
      <c r="T3295" s="5">
        <v>1938.992</v>
      </c>
      <c r="U3295" s="5">
        <v>1050.0920000000001</v>
      </c>
      <c r="V3295" s="5">
        <v>-18.361999999999998</v>
      </c>
      <c r="W3295" s="5">
        <v>11.196</v>
      </c>
    </row>
    <row r="3296" spans="9:23">
      <c r="I3296" s="5">
        <v>1687.048</v>
      </c>
      <c r="J3296" s="5">
        <v>0.49</v>
      </c>
      <c r="K3296" s="5">
        <v>1633.5239999999999</v>
      </c>
      <c r="L3296" s="5">
        <v>1633.0340000000001</v>
      </c>
      <c r="M3296" s="5">
        <v>843.524</v>
      </c>
      <c r="N3296" s="5">
        <v>-20.631</v>
      </c>
      <c r="O3296" s="5">
        <v>11.37</v>
      </c>
      <c r="Q3296" s="5">
        <v>2099.6689999999999</v>
      </c>
      <c r="R3296" s="5">
        <v>1.02</v>
      </c>
      <c r="S3296" s="5">
        <v>1939.835</v>
      </c>
      <c r="T3296" s="5">
        <v>1938.8150000000001</v>
      </c>
      <c r="U3296" s="5">
        <v>1049.8344999999999</v>
      </c>
      <c r="V3296" s="5">
        <v>-18.364000000000001</v>
      </c>
      <c r="W3296" s="5">
        <v>11.199</v>
      </c>
    </row>
    <row r="3297" spans="9:23">
      <c r="I3297" s="5">
        <v>1687.3869999999999</v>
      </c>
      <c r="J3297" s="5">
        <v>0.7</v>
      </c>
      <c r="K3297" s="5">
        <v>1633.694</v>
      </c>
      <c r="L3297" s="5">
        <v>1632.9939999999999</v>
      </c>
      <c r="M3297" s="5">
        <v>843.69349999999997</v>
      </c>
      <c r="N3297" s="5">
        <v>-20.632999999999999</v>
      </c>
      <c r="O3297" s="5">
        <v>11.374000000000001</v>
      </c>
      <c r="Q3297" s="5">
        <v>2099.8159999999998</v>
      </c>
      <c r="R3297" s="5">
        <v>0.75</v>
      </c>
      <c r="S3297" s="5">
        <v>1939.9079999999999</v>
      </c>
      <c r="T3297" s="5">
        <v>1939.1579999999999</v>
      </c>
      <c r="U3297" s="5">
        <v>1049.9079999999999</v>
      </c>
      <c r="V3297" s="5">
        <v>-18.367000000000001</v>
      </c>
      <c r="W3297" s="5">
        <v>11.202</v>
      </c>
    </row>
    <row r="3298" spans="9:23">
      <c r="I3298" s="5">
        <v>1686.999</v>
      </c>
      <c r="J3298" s="5">
        <v>0.56000000000000005</v>
      </c>
      <c r="K3298" s="5">
        <v>1633.5</v>
      </c>
      <c r="L3298" s="5">
        <v>1632.94</v>
      </c>
      <c r="M3298" s="5">
        <v>843.49950000000001</v>
      </c>
      <c r="N3298" s="5">
        <v>-20.635000000000002</v>
      </c>
      <c r="O3298" s="5">
        <v>11.378</v>
      </c>
      <c r="Q3298" s="5">
        <v>2099.6709999999998</v>
      </c>
      <c r="R3298" s="5">
        <v>0.82</v>
      </c>
      <c r="S3298" s="5">
        <v>1939.836</v>
      </c>
      <c r="T3298" s="5">
        <v>1939.0160000000001</v>
      </c>
      <c r="U3298" s="5">
        <v>1049.8354999999999</v>
      </c>
      <c r="V3298" s="5">
        <v>-18.369</v>
      </c>
      <c r="W3298" s="5">
        <v>11.206</v>
      </c>
    </row>
    <row r="3299" spans="9:23">
      <c r="I3299" s="5">
        <v>1687.1890000000001</v>
      </c>
      <c r="J3299" s="5">
        <v>0.36</v>
      </c>
      <c r="K3299" s="5">
        <v>1633.595</v>
      </c>
      <c r="L3299" s="5">
        <v>1633.2349999999999</v>
      </c>
      <c r="M3299" s="5">
        <v>843.59450000000004</v>
      </c>
      <c r="N3299" s="5">
        <v>-20.638000000000002</v>
      </c>
      <c r="O3299" s="5">
        <v>11.381</v>
      </c>
      <c r="Q3299" s="5">
        <v>2100.3229999999999</v>
      </c>
      <c r="R3299" s="5">
        <v>0.87</v>
      </c>
      <c r="S3299" s="5">
        <v>1940.162</v>
      </c>
      <c r="T3299" s="5">
        <v>1939.2919999999999</v>
      </c>
      <c r="U3299" s="5">
        <v>1050.1614999999999</v>
      </c>
      <c r="V3299" s="5">
        <v>-18.370999999999999</v>
      </c>
      <c r="W3299" s="5">
        <v>11.209</v>
      </c>
    </row>
    <row r="3300" spans="9:23">
      <c r="I3300" s="5">
        <v>1686.606</v>
      </c>
      <c r="J3300" s="5">
        <v>0.6</v>
      </c>
      <c r="K3300" s="5">
        <v>1633.3030000000001</v>
      </c>
      <c r="L3300" s="5">
        <v>1632.703</v>
      </c>
      <c r="M3300" s="5">
        <v>843.303</v>
      </c>
      <c r="N3300" s="5">
        <v>-20.64</v>
      </c>
      <c r="O3300" s="5">
        <v>11.385</v>
      </c>
      <c r="Q3300" s="5">
        <v>2099.6819999999998</v>
      </c>
      <c r="R3300" s="5">
        <v>0.68</v>
      </c>
      <c r="S3300" s="5">
        <v>1939.8409999999999</v>
      </c>
      <c r="T3300" s="5">
        <v>1939.1610000000001</v>
      </c>
      <c r="U3300" s="5">
        <v>1049.8409999999999</v>
      </c>
      <c r="V3300" s="5">
        <v>-18.373999999999999</v>
      </c>
      <c r="W3300" s="5">
        <v>11.212</v>
      </c>
    </row>
    <row r="3301" spans="9:23">
      <c r="I3301" s="5">
        <v>1687.0340000000001</v>
      </c>
      <c r="J3301" s="5">
        <v>0.72</v>
      </c>
      <c r="K3301" s="5">
        <v>1633.5170000000001</v>
      </c>
      <c r="L3301" s="5">
        <v>1632.797</v>
      </c>
      <c r="M3301" s="5">
        <v>843.51700000000005</v>
      </c>
      <c r="N3301" s="5">
        <v>-20.640999999999998</v>
      </c>
      <c r="O3301" s="5">
        <v>11.388</v>
      </c>
      <c r="Q3301" s="5">
        <v>2100.5569999999998</v>
      </c>
      <c r="R3301" s="5">
        <v>0.81</v>
      </c>
      <c r="S3301" s="5">
        <v>1940.279</v>
      </c>
      <c r="T3301" s="5">
        <v>1939.4690000000001</v>
      </c>
      <c r="U3301" s="5">
        <v>1050.2784999999999</v>
      </c>
      <c r="V3301" s="5">
        <v>-18.376000000000001</v>
      </c>
      <c r="W3301" s="5">
        <v>11.215</v>
      </c>
    </row>
    <row r="3302" spans="9:23">
      <c r="I3302" s="5">
        <v>1686.79</v>
      </c>
      <c r="J3302" s="5">
        <v>0.84</v>
      </c>
      <c r="K3302" s="5">
        <v>1633.395</v>
      </c>
      <c r="L3302" s="5">
        <v>1632.5550000000001</v>
      </c>
      <c r="M3302" s="5">
        <v>843.39499999999998</v>
      </c>
      <c r="N3302" s="5">
        <v>-20.641999999999999</v>
      </c>
      <c r="O3302" s="5">
        <v>11.391</v>
      </c>
      <c r="Q3302" s="5">
        <v>2100.12</v>
      </c>
      <c r="R3302" s="5">
        <v>0.88</v>
      </c>
      <c r="S3302" s="5">
        <v>1940.06</v>
      </c>
      <c r="T3302" s="5">
        <v>1939.18</v>
      </c>
      <c r="U3302" s="5">
        <v>1050.06</v>
      </c>
      <c r="V3302" s="5">
        <v>-18.378</v>
      </c>
      <c r="W3302" s="5">
        <v>11.22</v>
      </c>
    </row>
    <row r="3303" spans="9:23">
      <c r="I3303" s="5">
        <v>1687.09</v>
      </c>
      <c r="J3303" s="5">
        <v>0.36</v>
      </c>
      <c r="K3303" s="5">
        <v>1633.5450000000001</v>
      </c>
      <c r="L3303" s="5">
        <v>1633.1849999999999</v>
      </c>
      <c r="M3303" s="5">
        <v>843.54499999999996</v>
      </c>
      <c r="N3303" s="5">
        <v>-20.645</v>
      </c>
      <c r="O3303" s="5">
        <v>11.394</v>
      </c>
      <c r="Q3303" s="5">
        <v>2100.3719999999998</v>
      </c>
      <c r="R3303" s="5">
        <v>0.79</v>
      </c>
      <c r="S3303" s="5">
        <v>1940.1859999999999</v>
      </c>
      <c r="T3303" s="5">
        <v>1939.396</v>
      </c>
      <c r="U3303" s="5">
        <v>1050.1859999999999</v>
      </c>
      <c r="V3303" s="5">
        <v>-18.38</v>
      </c>
      <c r="W3303" s="5">
        <v>11.223000000000001</v>
      </c>
    </row>
    <row r="3304" spans="9:23">
      <c r="I3304" s="5">
        <v>1686.527</v>
      </c>
      <c r="J3304" s="5">
        <v>0.49</v>
      </c>
      <c r="K3304" s="5">
        <v>1633.2639999999999</v>
      </c>
      <c r="L3304" s="5">
        <v>1632.7739999999999</v>
      </c>
      <c r="M3304" s="5">
        <v>843.26350000000002</v>
      </c>
      <c r="N3304" s="5">
        <v>-20.646000000000001</v>
      </c>
      <c r="O3304" s="5">
        <v>11.398</v>
      </c>
      <c r="Q3304" s="5">
        <v>2099.692</v>
      </c>
      <c r="R3304" s="5">
        <v>0.9</v>
      </c>
      <c r="S3304" s="5">
        <v>1939.846</v>
      </c>
      <c r="T3304" s="5">
        <v>1938.9459999999999</v>
      </c>
      <c r="U3304" s="5">
        <v>1049.846</v>
      </c>
      <c r="V3304" s="5">
        <v>-18.382000000000001</v>
      </c>
      <c r="W3304" s="5">
        <v>11.226000000000001</v>
      </c>
    </row>
    <row r="3305" spans="9:23">
      <c r="I3305" s="5">
        <v>1686.8779999999999</v>
      </c>
      <c r="J3305" s="5">
        <v>0.46</v>
      </c>
      <c r="K3305" s="5">
        <v>1633.4390000000001</v>
      </c>
      <c r="L3305" s="5">
        <v>1632.979</v>
      </c>
      <c r="M3305" s="5">
        <v>843.43899999999996</v>
      </c>
      <c r="N3305" s="5">
        <v>-20.649000000000001</v>
      </c>
      <c r="O3305" s="5">
        <v>11.401999999999999</v>
      </c>
      <c r="Q3305" s="5">
        <v>2099.864</v>
      </c>
      <c r="R3305" s="5">
        <v>0.81</v>
      </c>
      <c r="S3305" s="5">
        <v>1939.932</v>
      </c>
      <c r="T3305" s="5">
        <v>1939.1220000000001</v>
      </c>
      <c r="U3305" s="5">
        <v>1049.932</v>
      </c>
      <c r="V3305" s="5">
        <v>-18.384</v>
      </c>
      <c r="W3305" s="5">
        <v>11.23</v>
      </c>
    </row>
    <row r="3306" spans="9:23">
      <c r="I3306" s="5">
        <v>1686.6010000000001</v>
      </c>
      <c r="J3306" s="5">
        <v>0.34</v>
      </c>
      <c r="K3306" s="5">
        <v>1633.3009999999999</v>
      </c>
      <c r="L3306" s="5">
        <v>1632.961</v>
      </c>
      <c r="M3306" s="5">
        <v>843.30050000000006</v>
      </c>
      <c r="N3306" s="5">
        <v>-20.651</v>
      </c>
      <c r="O3306" s="5">
        <v>11.404999999999999</v>
      </c>
      <c r="Q3306" s="5">
        <v>2099.6570000000002</v>
      </c>
      <c r="R3306" s="5">
        <v>0.91</v>
      </c>
      <c r="S3306" s="5">
        <v>1939.829</v>
      </c>
      <c r="T3306" s="5">
        <v>1938.9190000000001</v>
      </c>
      <c r="U3306" s="5">
        <v>1049.8285000000001</v>
      </c>
      <c r="V3306" s="5">
        <v>-18.385999999999999</v>
      </c>
      <c r="W3306" s="5">
        <v>11.233000000000001</v>
      </c>
    </row>
    <row r="3307" spans="9:23">
      <c r="I3307" s="5">
        <v>1686.6110000000001</v>
      </c>
      <c r="J3307" s="5">
        <v>0.33</v>
      </c>
      <c r="K3307" s="5">
        <v>1633.306</v>
      </c>
      <c r="L3307" s="5">
        <v>1632.9760000000001</v>
      </c>
      <c r="M3307" s="5">
        <v>843.30550000000005</v>
      </c>
      <c r="N3307" s="5">
        <v>-20.652999999999999</v>
      </c>
      <c r="O3307" s="5">
        <v>11.409000000000001</v>
      </c>
      <c r="Q3307" s="5">
        <v>2100.3960000000002</v>
      </c>
      <c r="R3307" s="5">
        <v>1.03</v>
      </c>
      <c r="S3307" s="5">
        <v>1940.1980000000001</v>
      </c>
      <c r="T3307" s="5">
        <v>1939.1679999999999</v>
      </c>
      <c r="U3307" s="5">
        <v>1050.1980000000001</v>
      </c>
      <c r="V3307" s="5">
        <v>-18.388000000000002</v>
      </c>
      <c r="W3307" s="5">
        <v>11.236000000000001</v>
      </c>
    </row>
    <row r="3308" spans="9:23">
      <c r="I3308" s="5">
        <v>1686.175</v>
      </c>
      <c r="J3308" s="5">
        <v>0.27</v>
      </c>
      <c r="K3308" s="5">
        <v>1633.088</v>
      </c>
      <c r="L3308" s="5">
        <v>1632.818</v>
      </c>
      <c r="M3308" s="5">
        <v>843.08749999999998</v>
      </c>
      <c r="N3308" s="5">
        <v>-20.655999999999999</v>
      </c>
      <c r="O3308" s="5">
        <v>11.412000000000001</v>
      </c>
      <c r="Q3308" s="5">
        <v>2099.8519999999999</v>
      </c>
      <c r="R3308" s="5">
        <v>0.9</v>
      </c>
      <c r="S3308" s="5">
        <v>1939.9259999999999</v>
      </c>
      <c r="T3308" s="5">
        <v>1939.0260000000001</v>
      </c>
      <c r="U3308" s="5">
        <v>1049.9259999999999</v>
      </c>
      <c r="V3308" s="5">
        <v>-18.390999999999998</v>
      </c>
      <c r="W3308" s="5">
        <v>11.239000000000001</v>
      </c>
    </row>
    <row r="3309" spans="9:23">
      <c r="I3309" s="5">
        <v>1686.79</v>
      </c>
      <c r="J3309" s="5">
        <v>0.37</v>
      </c>
      <c r="K3309" s="5">
        <v>1633.395</v>
      </c>
      <c r="L3309" s="5">
        <v>1633.0250000000001</v>
      </c>
      <c r="M3309" s="5">
        <v>843.39499999999998</v>
      </c>
      <c r="N3309" s="5">
        <v>-20.658000000000001</v>
      </c>
      <c r="O3309" s="5">
        <v>11.414999999999999</v>
      </c>
      <c r="Q3309" s="5">
        <v>2100.6689999999999</v>
      </c>
      <c r="R3309" s="5">
        <v>0.69</v>
      </c>
      <c r="S3309" s="5">
        <v>1940.335</v>
      </c>
      <c r="T3309" s="5">
        <v>1939.645</v>
      </c>
      <c r="U3309" s="5">
        <v>1050.3344999999999</v>
      </c>
      <c r="V3309" s="5">
        <v>-18.393999999999998</v>
      </c>
      <c r="W3309" s="5">
        <v>11.243</v>
      </c>
    </row>
    <row r="3310" spans="9:23">
      <c r="I3310" s="5">
        <v>1686.9059999999999</v>
      </c>
      <c r="J3310" s="5">
        <v>0.59</v>
      </c>
      <c r="K3310" s="5">
        <v>1633.453</v>
      </c>
      <c r="L3310" s="5">
        <v>1632.8630000000001</v>
      </c>
      <c r="M3310" s="5">
        <v>843.45299999999997</v>
      </c>
      <c r="N3310" s="5">
        <v>-20.658999999999999</v>
      </c>
      <c r="O3310" s="5">
        <v>11.417999999999999</v>
      </c>
      <c r="Q3310" s="5">
        <v>2100.373</v>
      </c>
      <c r="R3310" s="5">
        <v>0.63</v>
      </c>
      <c r="S3310" s="5">
        <v>1940.1869999999999</v>
      </c>
      <c r="T3310" s="5">
        <v>1939.557</v>
      </c>
      <c r="U3310" s="5">
        <v>1050.1865</v>
      </c>
      <c r="V3310" s="5">
        <v>-18.396000000000001</v>
      </c>
      <c r="W3310" s="5">
        <v>11.247</v>
      </c>
    </row>
    <row r="3311" spans="9:23">
      <c r="I3311" s="5">
        <v>1686.7919999999999</v>
      </c>
      <c r="J3311" s="5">
        <v>0.43</v>
      </c>
      <c r="K3311" s="5">
        <v>1633.396</v>
      </c>
      <c r="L3311" s="5">
        <v>1632.9659999999999</v>
      </c>
      <c r="M3311" s="5">
        <v>843.39599999999996</v>
      </c>
      <c r="N3311" s="5">
        <v>-20.661000000000001</v>
      </c>
      <c r="O3311" s="5">
        <v>11.422000000000001</v>
      </c>
      <c r="Q3311" s="5">
        <v>2100.6750000000002</v>
      </c>
      <c r="R3311" s="5">
        <v>0.6</v>
      </c>
      <c r="S3311" s="5">
        <v>1940.338</v>
      </c>
      <c r="T3311" s="5">
        <v>1939.7380000000001</v>
      </c>
      <c r="U3311" s="5">
        <v>1050.3375000000001</v>
      </c>
      <c r="V3311" s="5">
        <v>-18.398</v>
      </c>
      <c r="W3311" s="5">
        <v>11.250999999999999</v>
      </c>
    </row>
    <row r="3312" spans="9:23">
      <c r="I3312" s="5">
        <v>1686.5129999999999</v>
      </c>
      <c r="J3312" s="5">
        <v>0.61</v>
      </c>
      <c r="K3312" s="5">
        <v>1633.2570000000001</v>
      </c>
      <c r="L3312" s="5">
        <v>1632.6469999999999</v>
      </c>
      <c r="M3312" s="5">
        <v>843.25649999999996</v>
      </c>
      <c r="N3312" s="5">
        <v>-20.661999999999999</v>
      </c>
      <c r="O3312" s="5">
        <v>11.425000000000001</v>
      </c>
      <c r="Q3312" s="5">
        <v>2099.9</v>
      </c>
      <c r="R3312" s="5">
        <v>0.38</v>
      </c>
      <c r="S3312" s="5">
        <v>1939.95</v>
      </c>
      <c r="T3312" s="5">
        <v>1939.57</v>
      </c>
      <c r="U3312" s="5">
        <v>1049.95</v>
      </c>
      <c r="V3312" s="5">
        <v>-18.401</v>
      </c>
      <c r="W3312" s="5">
        <v>11.254</v>
      </c>
    </row>
    <row r="3313" spans="9:23">
      <c r="I3313" s="5">
        <v>1686.579</v>
      </c>
      <c r="J3313" s="5">
        <v>0.56000000000000005</v>
      </c>
      <c r="K3313" s="5">
        <v>1633.29</v>
      </c>
      <c r="L3313" s="5">
        <v>1632.73</v>
      </c>
      <c r="M3313" s="5">
        <v>843.28949999999998</v>
      </c>
      <c r="N3313" s="5">
        <v>-20.664999999999999</v>
      </c>
      <c r="O3313" s="5">
        <v>11.429</v>
      </c>
      <c r="Q3313" s="5">
        <v>2100.0340000000001</v>
      </c>
      <c r="R3313" s="5">
        <v>0.54</v>
      </c>
      <c r="S3313" s="5">
        <v>1940.0170000000001</v>
      </c>
      <c r="T3313" s="5">
        <v>1939.4770000000001</v>
      </c>
      <c r="U3313" s="5">
        <v>1050.0170000000001</v>
      </c>
      <c r="V3313" s="5">
        <v>-18.402999999999999</v>
      </c>
      <c r="W3313" s="5">
        <v>11.257</v>
      </c>
    </row>
    <row r="3314" spans="9:23">
      <c r="I3314" s="5">
        <v>1686.4639999999999</v>
      </c>
      <c r="J3314" s="5">
        <v>0.16</v>
      </c>
      <c r="K3314" s="5">
        <v>1633.232</v>
      </c>
      <c r="L3314" s="5">
        <v>1633.0719999999999</v>
      </c>
      <c r="M3314" s="5">
        <v>843.23199999999997</v>
      </c>
      <c r="N3314" s="5">
        <v>-20.667999999999999</v>
      </c>
      <c r="O3314" s="5">
        <v>11.433</v>
      </c>
      <c r="Q3314" s="5">
        <v>2099.6280000000002</v>
      </c>
      <c r="R3314" s="5">
        <v>0.5</v>
      </c>
      <c r="S3314" s="5">
        <v>1939.8140000000001</v>
      </c>
      <c r="T3314" s="5">
        <v>1939.3140000000001</v>
      </c>
      <c r="U3314" s="5">
        <v>1049.8140000000001</v>
      </c>
      <c r="V3314" s="5">
        <v>-18.405999999999999</v>
      </c>
      <c r="W3314" s="5">
        <v>11.26</v>
      </c>
    </row>
    <row r="3315" spans="9:23">
      <c r="I3315" s="5">
        <v>1686.3389999999999</v>
      </c>
      <c r="J3315" s="5">
        <v>0.4</v>
      </c>
      <c r="K3315" s="5">
        <v>1633.17</v>
      </c>
      <c r="L3315" s="5">
        <v>1632.77</v>
      </c>
      <c r="M3315" s="5">
        <v>843.16949999999997</v>
      </c>
      <c r="N3315" s="5">
        <v>-20.669</v>
      </c>
      <c r="O3315" s="5">
        <v>11.436</v>
      </c>
      <c r="Q3315" s="5">
        <v>2100.3939999999998</v>
      </c>
      <c r="R3315" s="5">
        <v>0.69</v>
      </c>
      <c r="S3315" s="5">
        <v>1940.1969999999999</v>
      </c>
      <c r="T3315" s="5">
        <v>1939.5070000000001</v>
      </c>
      <c r="U3315" s="5">
        <v>1050.1969999999999</v>
      </c>
      <c r="V3315" s="5">
        <v>-18.405999999999999</v>
      </c>
      <c r="W3315" s="5">
        <v>11.263999999999999</v>
      </c>
    </row>
    <row r="3316" spans="9:23">
      <c r="I3316" s="5">
        <v>1686.248</v>
      </c>
      <c r="J3316" s="5">
        <v>0.31</v>
      </c>
      <c r="K3316" s="5">
        <v>1633.124</v>
      </c>
      <c r="L3316" s="5">
        <v>1632.8140000000001</v>
      </c>
      <c r="M3316" s="5">
        <v>843.12400000000002</v>
      </c>
      <c r="N3316" s="5">
        <v>-20.670999999999999</v>
      </c>
      <c r="O3316" s="5">
        <v>11.439</v>
      </c>
      <c r="Q3316" s="5">
        <v>2099.7939999999999</v>
      </c>
      <c r="R3316" s="5">
        <v>0.8</v>
      </c>
      <c r="S3316" s="5">
        <v>1939.8969999999999</v>
      </c>
      <c r="T3316" s="5">
        <v>1939.097</v>
      </c>
      <c r="U3316" s="5">
        <v>1049.8969999999999</v>
      </c>
      <c r="V3316" s="5">
        <v>-18.408999999999999</v>
      </c>
      <c r="W3316" s="5">
        <v>11.266999999999999</v>
      </c>
    </row>
    <row r="3317" spans="9:23">
      <c r="I3317" s="5">
        <v>1686.1559999999999</v>
      </c>
      <c r="J3317" s="5">
        <v>0.35</v>
      </c>
      <c r="K3317" s="5">
        <v>1633.078</v>
      </c>
      <c r="L3317" s="5">
        <v>1632.7280000000001</v>
      </c>
      <c r="M3317" s="5">
        <v>843.07799999999997</v>
      </c>
      <c r="N3317" s="5">
        <v>-20.672999999999998</v>
      </c>
      <c r="O3317" s="5">
        <v>11.443</v>
      </c>
      <c r="Q3317" s="5">
        <v>2100.4769999999999</v>
      </c>
      <c r="R3317" s="5">
        <v>0.79</v>
      </c>
      <c r="S3317" s="5">
        <v>1940.239</v>
      </c>
      <c r="T3317" s="5">
        <v>1939.4490000000001</v>
      </c>
      <c r="U3317" s="5">
        <v>1050.2384999999999</v>
      </c>
      <c r="V3317" s="5">
        <v>-18.411000000000001</v>
      </c>
      <c r="W3317" s="5">
        <v>11.271000000000001</v>
      </c>
    </row>
    <row r="3318" spans="9:23">
      <c r="I3318" s="5">
        <v>1686.43</v>
      </c>
      <c r="J3318" s="5">
        <v>0.52</v>
      </c>
      <c r="K3318" s="5">
        <v>1633.2149999999999</v>
      </c>
      <c r="L3318" s="5">
        <v>1632.6949999999999</v>
      </c>
      <c r="M3318" s="5">
        <v>843.21500000000003</v>
      </c>
      <c r="N3318" s="5">
        <v>-20.673999999999999</v>
      </c>
      <c r="O3318" s="5">
        <v>11.446</v>
      </c>
      <c r="Q3318" s="5">
        <v>2100.38</v>
      </c>
      <c r="R3318" s="5">
        <v>0.69</v>
      </c>
      <c r="S3318" s="5">
        <v>1940.19</v>
      </c>
      <c r="T3318" s="5">
        <v>1939.5</v>
      </c>
      <c r="U3318" s="5">
        <v>1050.19</v>
      </c>
      <c r="V3318" s="5">
        <v>-18.414000000000001</v>
      </c>
      <c r="W3318" s="5">
        <v>11.273999999999999</v>
      </c>
    </row>
    <row r="3319" spans="9:23">
      <c r="I3319" s="5">
        <v>1686.356</v>
      </c>
      <c r="J3319" s="5">
        <v>0.7</v>
      </c>
      <c r="K3319" s="5">
        <v>1633.1780000000001</v>
      </c>
      <c r="L3319" s="5">
        <v>1632.4780000000001</v>
      </c>
      <c r="M3319" s="5">
        <v>843.178</v>
      </c>
      <c r="N3319" s="5">
        <v>-20.675000000000001</v>
      </c>
      <c r="O3319" s="5">
        <v>11.45</v>
      </c>
      <c r="Q3319" s="5">
        <v>2100.6779999999999</v>
      </c>
      <c r="R3319" s="5">
        <v>0.59</v>
      </c>
      <c r="S3319" s="5">
        <v>1940.3389999999999</v>
      </c>
      <c r="T3319" s="5">
        <v>1939.749</v>
      </c>
      <c r="U3319" s="5">
        <v>1050.3389999999999</v>
      </c>
      <c r="V3319" s="5">
        <v>-18.416</v>
      </c>
      <c r="W3319" s="5">
        <v>11.278</v>
      </c>
    </row>
    <row r="3320" spans="9:23">
      <c r="I3320" s="5">
        <v>1686.2819999999999</v>
      </c>
      <c r="J3320" s="5">
        <v>0.49</v>
      </c>
      <c r="K3320" s="5">
        <v>1633.1410000000001</v>
      </c>
      <c r="L3320" s="5">
        <v>1632.6510000000001</v>
      </c>
      <c r="M3320" s="5">
        <v>843.14099999999996</v>
      </c>
      <c r="N3320" s="5">
        <v>-20.678000000000001</v>
      </c>
      <c r="O3320" s="5">
        <v>11.454000000000001</v>
      </c>
      <c r="Q3320" s="5">
        <v>2100.1179999999999</v>
      </c>
      <c r="R3320" s="5">
        <v>0.71</v>
      </c>
      <c r="S3320" s="5">
        <v>1940.059</v>
      </c>
      <c r="T3320" s="5">
        <v>1939.3489999999999</v>
      </c>
      <c r="U3320" s="5">
        <v>1050.059</v>
      </c>
      <c r="V3320" s="5">
        <v>-18.417000000000002</v>
      </c>
      <c r="W3320" s="5">
        <v>11.281000000000001</v>
      </c>
    </row>
    <row r="3321" spans="9:23">
      <c r="I3321" s="5">
        <v>1686.2149999999999</v>
      </c>
      <c r="J3321" s="5">
        <v>0.62</v>
      </c>
      <c r="K3321" s="5">
        <v>1633.1079999999999</v>
      </c>
      <c r="L3321" s="5">
        <v>1632.4880000000001</v>
      </c>
      <c r="M3321" s="5">
        <v>843.10749999999996</v>
      </c>
      <c r="N3321" s="5">
        <v>-20.68</v>
      </c>
      <c r="O3321" s="5">
        <v>11.457000000000001</v>
      </c>
      <c r="Q3321" s="5">
        <v>2099.9009999999998</v>
      </c>
      <c r="R3321" s="5">
        <v>0.64</v>
      </c>
      <c r="S3321" s="5">
        <v>1939.951</v>
      </c>
      <c r="T3321" s="5">
        <v>1939.3109999999999</v>
      </c>
      <c r="U3321" s="5">
        <v>1049.9504999999999</v>
      </c>
      <c r="V3321" s="5">
        <v>-18.420000000000002</v>
      </c>
      <c r="W3321" s="5">
        <v>11.286</v>
      </c>
    </row>
    <row r="3322" spans="9:23">
      <c r="I3322" s="5">
        <v>1686.434</v>
      </c>
      <c r="J3322" s="5">
        <v>0.51</v>
      </c>
      <c r="K3322" s="5">
        <v>1633.2170000000001</v>
      </c>
      <c r="L3322" s="5">
        <v>1632.7070000000001</v>
      </c>
      <c r="M3322" s="5">
        <v>843.21699999999998</v>
      </c>
      <c r="N3322" s="5">
        <v>-20.681999999999999</v>
      </c>
      <c r="O3322" s="5">
        <v>11.46</v>
      </c>
      <c r="Q3322" s="5">
        <v>2099.59</v>
      </c>
      <c r="R3322" s="5">
        <v>0.75</v>
      </c>
      <c r="S3322" s="5">
        <v>1939.7950000000001</v>
      </c>
      <c r="T3322" s="5">
        <v>1939.0450000000001</v>
      </c>
      <c r="U3322" s="5">
        <v>1049.7950000000001</v>
      </c>
      <c r="V3322" s="5">
        <v>-18.422000000000001</v>
      </c>
      <c r="W3322" s="5">
        <v>11.289</v>
      </c>
    </row>
    <row r="3323" spans="9:23">
      <c r="I3323" s="5">
        <v>1686.1369999999999</v>
      </c>
      <c r="J3323" s="5">
        <v>0.32</v>
      </c>
      <c r="K3323" s="5">
        <v>1633.069</v>
      </c>
      <c r="L3323" s="5">
        <v>1632.749</v>
      </c>
      <c r="M3323" s="5">
        <v>843.06849999999997</v>
      </c>
      <c r="N3323" s="5">
        <v>-20.684000000000001</v>
      </c>
      <c r="O3323" s="5">
        <v>11.464</v>
      </c>
      <c r="Q3323" s="5">
        <v>2100.0369999999998</v>
      </c>
      <c r="R3323" s="5">
        <v>0.46</v>
      </c>
      <c r="S3323" s="5">
        <v>1940.019</v>
      </c>
      <c r="T3323" s="5">
        <v>1939.559</v>
      </c>
      <c r="U3323" s="5">
        <v>1050.0184999999999</v>
      </c>
      <c r="V3323" s="5">
        <v>-18.425000000000001</v>
      </c>
      <c r="W3323" s="5">
        <v>11.292999999999999</v>
      </c>
    </row>
    <row r="3324" spans="9:23">
      <c r="I3324" s="5">
        <v>1685.8689999999999</v>
      </c>
      <c r="J3324" s="5">
        <v>0.28999999999999998</v>
      </c>
      <c r="K3324" s="5">
        <v>1632.9349999999999</v>
      </c>
      <c r="L3324" s="5">
        <v>1632.645</v>
      </c>
      <c r="M3324" s="5">
        <v>842.93449999999996</v>
      </c>
      <c r="N3324" s="5">
        <v>-20.686</v>
      </c>
      <c r="O3324" s="5">
        <v>11.468</v>
      </c>
      <c r="Q3324" s="5">
        <v>2099.971</v>
      </c>
      <c r="R3324" s="5">
        <v>0.78</v>
      </c>
      <c r="S3324" s="5">
        <v>1939.9860000000001</v>
      </c>
      <c r="T3324" s="5">
        <v>1939.2059999999999</v>
      </c>
      <c r="U3324" s="5">
        <v>1049.9855</v>
      </c>
      <c r="V3324" s="5">
        <v>-18.425999999999998</v>
      </c>
      <c r="W3324" s="5">
        <v>11.295</v>
      </c>
    </row>
    <row r="3325" spans="9:23">
      <c r="I3325" s="5">
        <v>1685.6479999999999</v>
      </c>
      <c r="J3325" s="5">
        <v>0.39</v>
      </c>
      <c r="K3325" s="5">
        <v>1632.8240000000001</v>
      </c>
      <c r="L3325" s="5">
        <v>1632.434</v>
      </c>
      <c r="M3325" s="5">
        <v>842.82399999999996</v>
      </c>
      <c r="N3325" s="5">
        <v>-20.687999999999999</v>
      </c>
      <c r="O3325" s="5">
        <v>11.471</v>
      </c>
      <c r="Q3325" s="5">
        <v>2099.9850000000001</v>
      </c>
      <c r="R3325" s="5">
        <v>1.02</v>
      </c>
      <c r="S3325" s="5">
        <v>1939.9929999999999</v>
      </c>
      <c r="T3325" s="5">
        <v>1938.973</v>
      </c>
      <c r="U3325" s="5">
        <v>1049.9925000000001</v>
      </c>
      <c r="V3325" s="5">
        <v>-18.428999999999998</v>
      </c>
      <c r="W3325" s="5">
        <v>11.298999999999999</v>
      </c>
    </row>
    <row r="3326" spans="9:23">
      <c r="I3326" s="5">
        <v>1685.8579999999999</v>
      </c>
      <c r="J3326" s="5">
        <v>0.49</v>
      </c>
      <c r="K3326" s="5">
        <v>1632.9290000000001</v>
      </c>
      <c r="L3326" s="5">
        <v>1632.4390000000001</v>
      </c>
      <c r="M3326" s="5">
        <v>842.92899999999997</v>
      </c>
      <c r="N3326" s="5">
        <v>-20.69</v>
      </c>
      <c r="O3326" s="5">
        <v>11.475</v>
      </c>
      <c r="Q3326" s="5">
        <v>2100.462</v>
      </c>
      <c r="R3326" s="5">
        <v>0.79</v>
      </c>
      <c r="S3326" s="5">
        <v>1940.231</v>
      </c>
      <c r="T3326" s="5">
        <v>1939.441</v>
      </c>
      <c r="U3326" s="5">
        <v>1050.231</v>
      </c>
      <c r="V3326" s="5">
        <v>-18.431000000000001</v>
      </c>
      <c r="W3326" s="5">
        <v>11.302</v>
      </c>
    </row>
    <row r="3327" spans="9:23">
      <c r="I3327" s="5">
        <v>1685.6279999999999</v>
      </c>
      <c r="J3327" s="5">
        <v>0.7</v>
      </c>
      <c r="K3327" s="5">
        <v>1632.8140000000001</v>
      </c>
      <c r="L3327" s="5">
        <v>1632.114</v>
      </c>
      <c r="M3327" s="5">
        <v>842.81399999999996</v>
      </c>
      <c r="N3327" s="5">
        <v>-20.690999999999999</v>
      </c>
      <c r="O3327" s="5">
        <v>11.478999999999999</v>
      </c>
      <c r="Q3327" s="5">
        <v>2100.395</v>
      </c>
      <c r="R3327" s="5">
        <v>0.74</v>
      </c>
      <c r="S3327" s="5">
        <v>1940.1980000000001</v>
      </c>
      <c r="T3327" s="5">
        <v>1939.4580000000001</v>
      </c>
      <c r="U3327" s="5">
        <v>1050.1975</v>
      </c>
      <c r="V3327" s="5">
        <v>-18.433</v>
      </c>
      <c r="W3327" s="5">
        <v>11.305</v>
      </c>
    </row>
    <row r="3328" spans="9:23">
      <c r="I3328" s="5">
        <v>1685.932</v>
      </c>
      <c r="J3328" s="5">
        <v>0.62</v>
      </c>
      <c r="K3328" s="5">
        <v>1632.9659999999999</v>
      </c>
      <c r="L3328" s="5">
        <v>1632.346</v>
      </c>
      <c r="M3328" s="5">
        <v>842.96600000000001</v>
      </c>
      <c r="N3328" s="5">
        <v>-20.693000000000001</v>
      </c>
      <c r="O3328" s="5">
        <v>11.481999999999999</v>
      </c>
      <c r="Q3328" s="5">
        <v>2100.2150000000001</v>
      </c>
      <c r="R3328" s="5">
        <v>0.91</v>
      </c>
      <c r="S3328" s="5">
        <v>1940.1079999999999</v>
      </c>
      <c r="T3328" s="5">
        <v>1939.1980000000001</v>
      </c>
      <c r="U3328" s="5">
        <v>1050.1075000000001</v>
      </c>
      <c r="V3328" s="5">
        <v>-18.434999999999999</v>
      </c>
      <c r="W3328" s="5">
        <v>11.308999999999999</v>
      </c>
    </row>
    <row r="3329" spans="9:23">
      <c r="I3329" s="5">
        <v>1685.8030000000001</v>
      </c>
      <c r="J3329" s="5">
        <v>0.45</v>
      </c>
      <c r="K3329" s="5">
        <v>1632.902</v>
      </c>
      <c r="L3329" s="5">
        <v>1632.452</v>
      </c>
      <c r="M3329" s="5">
        <v>842.90150000000006</v>
      </c>
      <c r="N3329" s="5">
        <v>-20.693999999999999</v>
      </c>
      <c r="O3329" s="5">
        <v>11.484999999999999</v>
      </c>
      <c r="Q3329" s="5">
        <v>2099.7849999999999</v>
      </c>
      <c r="R3329" s="5">
        <v>0.86</v>
      </c>
      <c r="S3329" s="5">
        <v>1939.893</v>
      </c>
      <c r="T3329" s="5">
        <v>1939.0329999999999</v>
      </c>
      <c r="U3329" s="5">
        <v>1049.8924999999999</v>
      </c>
      <c r="V3329" s="5">
        <v>-18.437000000000001</v>
      </c>
      <c r="W3329" s="5">
        <v>11.313000000000001</v>
      </c>
    </row>
    <row r="3330" spans="9:23">
      <c r="I3330" s="5">
        <v>1685.9739999999999</v>
      </c>
      <c r="J3330" s="5">
        <v>0.68</v>
      </c>
      <c r="K3330" s="5">
        <v>1632.9870000000001</v>
      </c>
      <c r="L3330" s="5">
        <v>1632.307</v>
      </c>
      <c r="M3330" s="5">
        <v>842.98699999999997</v>
      </c>
      <c r="N3330" s="5">
        <v>-20.695</v>
      </c>
      <c r="O3330" s="5">
        <v>11.489000000000001</v>
      </c>
      <c r="Q3330" s="5">
        <v>2099.84</v>
      </c>
      <c r="R3330" s="5">
        <v>0.88</v>
      </c>
      <c r="S3330" s="5">
        <v>1939.92</v>
      </c>
      <c r="T3330" s="5">
        <v>1939.04</v>
      </c>
      <c r="U3330" s="5">
        <v>1049.92</v>
      </c>
      <c r="V3330" s="5">
        <v>-18.439</v>
      </c>
      <c r="W3330" s="5">
        <v>11.317</v>
      </c>
    </row>
    <row r="3331" spans="9:23">
      <c r="I3331" s="5">
        <v>1685.4</v>
      </c>
      <c r="J3331" s="5">
        <v>0.69</v>
      </c>
      <c r="K3331" s="5">
        <v>1632.7</v>
      </c>
      <c r="L3331" s="5">
        <v>1632.01</v>
      </c>
      <c r="M3331" s="5">
        <v>842.7</v>
      </c>
      <c r="N3331" s="5">
        <v>-20.696999999999999</v>
      </c>
      <c r="O3331" s="5">
        <v>11.493</v>
      </c>
      <c r="Q3331" s="5">
        <v>2099.779</v>
      </c>
      <c r="R3331" s="5">
        <v>0.89</v>
      </c>
      <c r="S3331" s="5">
        <v>1939.89</v>
      </c>
      <c r="T3331" s="5">
        <v>1939</v>
      </c>
      <c r="U3331" s="5">
        <v>1049.8895</v>
      </c>
      <c r="V3331" s="5">
        <v>-18.440999999999999</v>
      </c>
      <c r="W3331" s="5">
        <v>11.32</v>
      </c>
    </row>
    <row r="3332" spans="9:23">
      <c r="I3332" s="5">
        <v>1685.337</v>
      </c>
      <c r="J3332" s="5">
        <v>0.51</v>
      </c>
      <c r="K3332" s="5">
        <v>1632.6690000000001</v>
      </c>
      <c r="L3332" s="5">
        <v>1632.1590000000001</v>
      </c>
      <c r="M3332" s="5">
        <v>842.66849999999999</v>
      </c>
      <c r="N3332" s="5">
        <v>-20.699000000000002</v>
      </c>
      <c r="O3332" s="5">
        <v>11.497</v>
      </c>
      <c r="Q3332" s="5">
        <v>2100.21</v>
      </c>
      <c r="R3332" s="5">
        <v>1.08</v>
      </c>
      <c r="S3332" s="5">
        <v>1940.105</v>
      </c>
      <c r="T3332" s="5">
        <v>1939.0250000000001</v>
      </c>
      <c r="U3332" s="5">
        <v>1050.105</v>
      </c>
      <c r="V3332" s="5">
        <v>-18.442</v>
      </c>
      <c r="W3332" s="5">
        <v>11.324</v>
      </c>
    </row>
    <row r="3333" spans="9:23">
      <c r="I3333" s="5">
        <v>1684.9359999999999</v>
      </c>
      <c r="J3333" s="5">
        <v>0.48</v>
      </c>
      <c r="K3333" s="5">
        <v>1632.4680000000001</v>
      </c>
      <c r="L3333" s="5">
        <v>1631.9880000000001</v>
      </c>
      <c r="M3333" s="5">
        <v>842.46799999999996</v>
      </c>
      <c r="N3333" s="5">
        <v>-20.701000000000001</v>
      </c>
      <c r="O3333" s="5">
        <v>11.5</v>
      </c>
      <c r="Q3333" s="5">
        <v>2099.6370000000002</v>
      </c>
      <c r="R3333" s="5">
        <v>1.1499999999999999</v>
      </c>
      <c r="S3333" s="5">
        <v>1939.819</v>
      </c>
      <c r="T3333" s="5">
        <v>1938.6690000000001</v>
      </c>
      <c r="U3333" s="5">
        <v>1049.8185000000001</v>
      </c>
      <c r="V3333" s="5">
        <v>-18.443999999999999</v>
      </c>
      <c r="W3333" s="5">
        <v>11.327</v>
      </c>
    </row>
    <row r="3334" spans="9:23">
      <c r="I3334" s="5">
        <v>1685.3789999999999</v>
      </c>
      <c r="J3334" s="5">
        <v>0.42</v>
      </c>
      <c r="K3334" s="5">
        <v>1632.69</v>
      </c>
      <c r="L3334" s="5">
        <v>1632.27</v>
      </c>
      <c r="M3334" s="5">
        <v>842.68949999999995</v>
      </c>
      <c r="N3334" s="5">
        <v>-20.702999999999999</v>
      </c>
      <c r="O3334" s="5">
        <v>11.504</v>
      </c>
      <c r="Q3334" s="5">
        <v>2100.39</v>
      </c>
      <c r="R3334" s="5">
        <v>0.98</v>
      </c>
      <c r="S3334" s="5">
        <v>1940.1949999999999</v>
      </c>
      <c r="T3334" s="5">
        <v>1939.2149999999999</v>
      </c>
      <c r="U3334" s="5">
        <v>1050.1949999999999</v>
      </c>
      <c r="V3334" s="5">
        <v>-18.446000000000002</v>
      </c>
      <c r="W3334" s="5">
        <v>11.33</v>
      </c>
    </row>
    <row r="3335" spans="9:23">
      <c r="I3335" s="5">
        <v>1685.2449999999999</v>
      </c>
      <c r="J3335" s="5">
        <v>0.48</v>
      </c>
      <c r="K3335" s="5">
        <v>1632.623</v>
      </c>
      <c r="L3335" s="5">
        <v>1632.143</v>
      </c>
      <c r="M3335" s="5">
        <v>842.62249999999995</v>
      </c>
      <c r="N3335" s="5">
        <v>-20.704999999999998</v>
      </c>
      <c r="O3335" s="5">
        <v>11.507</v>
      </c>
      <c r="Q3335" s="5">
        <v>2099.989</v>
      </c>
      <c r="R3335" s="5">
        <v>1.1599999999999999</v>
      </c>
      <c r="S3335" s="5">
        <v>1939.9949999999999</v>
      </c>
      <c r="T3335" s="5">
        <v>1938.835</v>
      </c>
      <c r="U3335" s="5">
        <v>1049.9945</v>
      </c>
      <c r="V3335" s="5">
        <v>-18.449000000000002</v>
      </c>
      <c r="W3335" s="5">
        <v>11.334</v>
      </c>
    </row>
    <row r="3336" spans="9:23">
      <c r="I3336" s="5">
        <v>1685.3969999999999</v>
      </c>
      <c r="J3336" s="5">
        <v>0.38</v>
      </c>
      <c r="K3336" s="5">
        <v>1632.6990000000001</v>
      </c>
      <c r="L3336" s="5">
        <v>1632.319</v>
      </c>
      <c r="M3336" s="5">
        <v>842.69849999999997</v>
      </c>
      <c r="N3336" s="5">
        <v>-20.707999999999998</v>
      </c>
      <c r="O3336" s="5">
        <v>11.510999999999999</v>
      </c>
      <c r="Q3336" s="5">
        <v>2100.047</v>
      </c>
      <c r="R3336" s="5">
        <v>0.9</v>
      </c>
      <c r="S3336" s="5">
        <v>1940.0239999999999</v>
      </c>
      <c r="T3336" s="5">
        <v>1939.124</v>
      </c>
      <c r="U3336" s="5">
        <v>1050.0235</v>
      </c>
      <c r="V3336" s="5">
        <v>-18.452000000000002</v>
      </c>
      <c r="W3336" s="5">
        <v>11.337999999999999</v>
      </c>
    </row>
    <row r="3337" spans="9:23">
      <c r="I3337" s="5">
        <v>1684.9290000000001</v>
      </c>
      <c r="J3337" s="5">
        <v>0.46</v>
      </c>
      <c r="K3337" s="5">
        <v>1632.4649999999999</v>
      </c>
      <c r="L3337" s="5">
        <v>1632.0050000000001</v>
      </c>
      <c r="M3337" s="5">
        <v>842.46450000000004</v>
      </c>
      <c r="N3337" s="5">
        <v>-20.71</v>
      </c>
      <c r="O3337" s="5">
        <v>11.515000000000001</v>
      </c>
      <c r="Q3337" s="5">
        <v>2099.3389999999999</v>
      </c>
      <c r="R3337" s="5">
        <v>0.86</v>
      </c>
      <c r="S3337" s="5">
        <v>1939.67</v>
      </c>
      <c r="T3337" s="5">
        <v>1938.81</v>
      </c>
      <c r="U3337" s="5">
        <v>1049.6695</v>
      </c>
      <c r="V3337" s="5">
        <v>-18.454000000000001</v>
      </c>
      <c r="W3337" s="5">
        <v>11.342000000000001</v>
      </c>
    </row>
    <row r="3338" spans="9:23">
      <c r="I3338" s="5">
        <v>1685.1980000000001</v>
      </c>
      <c r="J3338" s="5">
        <v>0.14000000000000001</v>
      </c>
      <c r="K3338" s="5">
        <v>1632.5989999999999</v>
      </c>
      <c r="L3338" s="5">
        <v>1632.4590000000001</v>
      </c>
      <c r="M3338" s="5">
        <v>842.59900000000005</v>
      </c>
      <c r="N3338" s="5">
        <v>-20.712</v>
      </c>
      <c r="O3338" s="5">
        <v>11.519</v>
      </c>
      <c r="Q3338" s="5">
        <v>2099.5790000000002</v>
      </c>
      <c r="R3338" s="5">
        <v>0.96</v>
      </c>
      <c r="S3338" s="5">
        <v>1939.79</v>
      </c>
      <c r="T3338" s="5">
        <v>1938.83</v>
      </c>
      <c r="U3338" s="5">
        <v>1049.7895000000001</v>
      </c>
      <c r="V3338" s="5">
        <v>-18.456</v>
      </c>
      <c r="W3338" s="5">
        <v>11.345000000000001</v>
      </c>
    </row>
    <row r="3339" spans="9:23">
      <c r="I3339" s="5">
        <v>1684.7750000000001</v>
      </c>
      <c r="J3339" s="5">
        <v>0.47</v>
      </c>
      <c r="K3339" s="5">
        <v>1632.3879999999999</v>
      </c>
      <c r="L3339" s="5">
        <v>1631.9179999999999</v>
      </c>
      <c r="M3339" s="5">
        <v>842.38750000000005</v>
      </c>
      <c r="N3339" s="5">
        <v>-20.713999999999999</v>
      </c>
      <c r="O3339" s="5">
        <v>11.522</v>
      </c>
      <c r="Q3339" s="5">
        <v>2099.4549999999999</v>
      </c>
      <c r="R3339" s="5">
        <v>1.19</v>
      </c>
      <c r="S3339" s="5">
        <v>1939.7280000000001</v>
      </c>
      <c r="T3339" s="5">
        <v>1938.538</v>
      </c>
      <c r="U3339" s="5">
        <v>1049.7275</v>
      </c>
      <c r="V3339" s="5">
        <v>-18.457999999999998</v>
      </c>
      <c r="W3339" s="5">
        <v>11.348000000000001</v>
      </c>
    </row>
    <row r="3340" spans="9:23">
      <c r="I3340" s="5">
        <v>1684.8240000000001</v>
      </c>
      <c r="J3340" s="5">
        <v>0.31</v>
      </c>
      <c r="K3340" s="5">
        <v>1632.412</v>
      </c>
      <c r="L3340" s="5">
        <v>1632.1020000000001</v>
      </c>
      <c r="M3340" s="5">
        <v>842.41200000000003</v>
      </c>
      <c r="N3340" s="5">
        <v>-20.716000000000001</v>
      </c>
      <c r="O3340" s="5">
        <v>11.526</v>
      </c>
      <c r="Q3340" s="5">
        <v>2100.1179999999999</v>
      </c>
      <c r="R3340" s="5">
        <v>0.82</v>
      </c>
      <c r="S3340" s="5">
        <v>1940.059</v>
      </c>
      <c r="T3340" s="5">
        <v>1939.239</v>
      </c>
      <c r="U3340" s="5">
        <v>1050.059</v>
      </c>
      <c r="V3340" s="5">
        <v>-18.460999999999999</v>
      </c>
      <c r="W3340" s="5">
        <v>11.351000000000001</v>
      </c>
    </row>
    <row r="3341" spans="9:23">
      <c r="I3341" s="5">
        <v>1684.2270000000001</v>
      </c>
      <c r="J3341" s="5">
        <v>0.4</v>
      </c>
      <c r="K3341" s="5">
        <v>1632.114</v>
      </c>
      <c r="L3341" s="5">
        <v>1631.7139999999999</v>
      </c>
      <c r="M3341" s="5">
        <v>842.11350000000004</v>
      </c>
      <c r="N3341" s="5">
        <v>-20.718</v>
      </c>
      <c r="O3341" s="5">
        <v>11.529</v>
      </c>
      <c r="Q3341" s="5">
        <v>2099.308</v>
      </c>
      <c r="R3341" s="5">
        <v>0.76</v>
      </c>
      <c r="S3341" s="5">
        <v>1939.654</v>
      </c>
      <c r="T3341" s="5">
        <v>1938.894</v>
      </c>
      <c r="U3341" s="5">
        <v>1049.654</v>
      </c>
      <c r="V3341" s="5">
        <v>-18.462</v>
      </c>
      <c r="W3341" s="5">
        <v>11.353999999999999</v>
      </c>
    </row>
    <row r="3342" spans="9:23">
      <c r="I3342" s="5">
        <v>1685.02</v>
      </c>
      <c r="J3342" s="5">
        <v>0.3</v>
      </c>
      <c r="K3342" s="5">
        <v>1632.51</v>
      </c>
      <c r="L3342" s="5">
        <v>1632.21</v>
      </c>
      <c r="M3342" s="5">
        <v>842.51</v>
      </c>
      <c r="N3342" s="5">
        <v>-20.72</v>
      </c>
      <c r="O3342" s="5">
        <v>11.532</v>
      </c>
      <c r="Q3342" s="5">
        <v>2100.183</v>
      </c>
      <c r="R3342" s="5">
        <v>0.6</v>
      </c>
      <c r="S3342" s="5">
        <v>1940.0920000000001</v>
      </c>
      <c r="T3342" s="5">
        <v>1939.492</v>
      </c>
      <c r="U3342" s="5">
        <v>1050.0915</v>
      </c>
      <c r="V3342" s="5">
        <v>-18.466000000000001</v>
      </c>
      <c r="W3342" s="5">
        <v>11.359</v>
      </c>
    </row>
    <row r="3343" spans="9:23">
      <c r="I3343" s="5">
        <v>1684.643</v>
      </c>
      <c r="J3343" s="5">
        <v>0.51</v>
      </c>
      <c r="K3343" s="5">
        <v>1632.3219999999999</v>
      </c>
      <c r="L3343" s="5">
        <v>1631.8119999999999</v>
      </c>
      <c r="M3343" s="5">
        <v>842.32150000000001</v>
      </c>
      <c r="N3343" s="5">
        <v>-20.721</v>
      </c>
      <c r="O3343" s="5">
        <v>11.536</v>
      </c>
      <c r="Q3343" s="5">
        <v>2099.9949999999999</v>
      </c>
      <c r="R3343" s="5">
        <v>0.5</v>
      </c>
      <c r="S3343" s="5">
        <v>1939.998</v>
      </c>
      <c r="T3343" s="5">
        <v>1939.498</v>
      </c>
      <c r="U3343" s="5">
        <v>1049.9974999999999</v>
      </c>
      <c r="V3343" s="5">
        <v>-18.469000000000001</v>
      </c>
      <c r="W3343" s="5">
        <v>11.362</v>
      </c>
    </row>
    <row r="3344" spans="9:23">
      <c r="I3344" s="5">
        <v>1684.7270000000001</v>
      </c>
      <c r="J3344" s="5">
        <v>0.31</v>
      </c>
      <c r="K3344" s="5">
        <v>1632.364</v>
      </c>
      <c r="L3344" s="5">
        <v>1632.0540000000001</v>
      </c>
      <c r="M3344" s="5">
        <v>842.36350000000004</v>
      </c>
      <c r="N3344" s="5">
        <v>-20.722999999999999</v>
      </c>
      <c r="O3344" s="5">
        <v>11.54</v>
      </c>
      <c r="Q3344" s="5">
        <v>2100.248</v>
      </c>
      <c r="R3344" s="5">
        <v>0.59</v>
      </c>
      <c r="S3344" s="5">
        <v>1940.124</v>
      </c>
      <c r="T3344" s="5">
        <v>1939.5340000000001</v>
      </c>
      <c r="U3344" s="5">
        <v>1050.124</v>
      </c>
      <c r="V3344" s="5">
        <v>-18.471</v>
      </c>
      <c r="W3344" s="5">
        <v>11.366</v>
      </c>
    </row>
    <row r="3345" spans="9:23">
      <c r="I3345" s="5">
        <v>1684.2439999999999</v>
      </c>
      <c r="J3345" s="5">
        <v>0.39</v>
      </c>
      <c r="K3345" s="5">
        <v>1632.1220000000001</v>
      </c>
      <c r="L3345" s="5">
        <v>1631.732</v>
      </c>
      <c r="M3345" s="5">
        <v>842.12199999999996</v>
      </c>
      <c r="N3345" s="5">
        <v>-20.725000000000001</v>
      </c>
      <c r="O3345" s="5">
        <v>11.542999999999999</v>
      </c>
      <c r="Q3345" s="5">
        <v>2099.538</v>
      </c>
      <c r="R3345" s="5">
        <v>0.35</v>
      </c>
      <c r="S3345" s="5">
        <v>1939.769</v>
      </c>
      <c r="T3345" s="5">
        <v>1939.4190000000001</v>
      </c>
      <c r="U3345" s="5">
        <v>1049.769</v>
      </c>
      <c r="V3345" s="5">
        <v>-18.472999999999999</v>
      </c>
      <c r="W3345" s="5">
        <v>11.369</v>
      </c>
    </row>
    <row r="3346" spans="9:23">
      <c r="I3346" s="5">
        <v>1684.6469999999999</v>
      </c>
      <c r="J3346" s="5">
        <v>0.33</v>
      </c>
      <c r="K3346" s="5">
        <v>1632.3240000000001</v>
      </c>
      <c r="L3346" s="5">
        <v>1631.9939999999999</v>
      </c>
      <c r="M3346" s="5">
        <v>842.32349999999997</v>
      </c>
      <c r="N3346" s="5">
        <v>-20.727</v>
      </c>
      <c r="O3346" s="5">
        <v>11.547000000000001</v>
      </c>
      <c r="Q3346" s="5">
        <v>2099.7420000000002</v>
      </c>
      <c r="R3346" s="5">
        <v>0.57999999999999996</v>
      </c>
      <c r="S3346" s="5">
        <v>1939.8710000000001</v>
      </c>
      <c r="T3346" s="5">
        <v>1939.2909999999999</v>
      </c>
      <c r="U3346" s="5">
        <v>1049.8710000000001</v>
      </c>
      <c r="V3346" s="5">
        <v>-18.475000000000001</v>
      </c>
      <c r="W3346" s="5">
        <v>11.372</v>
      </c>
    </row>
    <row r="3347" spans="9:23">
      <c r="I3347" s="5">
        <v>1684.2270000000001</v>
      </c>
      <c r="J3347" s="5">
        <v>0.27</v>
      </c>
      <c r="K3347" s="5">
        <v>1632.114</v>
      </c>
      <c r="L3347" s="5">
        <v>1631.8440000000001</v>
      </c>
      <c r="M3347" s="5">
        <v>842.11350000000004</v>
      </c>
      <c r="N3347" s="5">
        <v>-20.728999999999999</v>
      </c>
      <c r="O3347" s="5">
        <v>11.55</v>
      </c>
      <c r="Q3347" s="5">
        <v>2099.52</v>
      </c>
      <c r="R3347" s="5">
        <v>0.53</v>
      </c>
      <c r="S3347" s="5">
        <v>1939.76</v>
      </c>
      <c r="T3347" s="5">
        <v>1939.23</v>
      </c>
      <c r="U3347" s="5">
        <v>1049.76</v>
      </c>
      <c r="V3347" s="5">
        <v>-18.477</v>
      </c>
      <c r="W3347" s="5">
        <v>11.375</v>
      </c>
    </row>
    <row r="3348" spans="9:23">
      <c r="I3348" s="5">
        <v>1684.451</v>
      </c>
      <c r="J3348" s="5">
        <v>0.37</v>
      </c>
      <c r="K3348" s="5">
        <v>1632.2260000000001</v>
      </c>
      <c r="L3348" s="5">
        <v>1631.856</v>
      </c>
      <c r="M3348" s="5">
        <v>842.22550000000001</v>
      </c>
      <c r="N3348" s="5">
        <v>-20.731000000000002</v>
      </c>
      <c r="O3348" s="5">
        <v>11.553000000000001</v>
      </c>
      <c r="Q3348" s="5">
        <v>2100.0990000000002</v>
      </c>
      <c r="R3348" s="5">
        <v>0.76</v>
      </c>
      <c r="S3348" s="5">
        <v>1940.05</v>
      </c>
      <c r="T3348" s="5">
        <v>1939.29</v>
      </c>
      <c r="U3348" s="5">
        <v>1050.0495000000001</v>
      </c>
      <c r="V3348" s="5">
        <v>-18.478000000000002</v>
      </c>
      <c r="W3348" s="5">
        <v>11.378</v>
      </c>
    </row>
    <row r="3349" spans="9:23">
      <c r="I3349" s="5">
        <v>1684.18</v>
      </c>
      <c r="J3349" s="5">
        <v>0.32</v>
      </c>
      <c r="K3349" s="5">
        <v>1632.09</v>
      </c>
      <c r="L3349" s="5">
        <v>1631.77</v>
      </c>
      <c r="M3349" s="5">
        <v>842.09</v>
      </c>
      <c r="N3349" s="5">
        <v>-20.733000000000001</v>
      </c>
      <c r="O3349" s="5">
        <v>11.555999999999999</v>
      </c>
      <c r="Q3349" s="5">
        <v>2099.3820000000001</v>
      </c>
      <c r="R3349" s="5">
        <v>0.5</v>
      </c>
      <c r="S3349" s="5">
        <v>1939.691</v>
      </c>
      <c r="T3349" s="5">
        <v>1939.191</v>
      </c>
      <c r="U3349" s="5">
        <v>1049.691</v>
      </c>
      <c r="V3349" s="5">
        <v>-18.481000000000002</v>
      </c>
      <c r="W3349" s="5">
        <v>11.382999999999999</v>
      </c>
    </row>
    <row r="3350" spans="9:23">
      <c r="I3350" s="5">
        <v>1684.4390000000001</v>
      </c>
      <c r="J3350" s="5">
        <v>0.22</v>
      </c>
      <c r="K3350" s="5">
        <v>1632.22</v>
      </c>
      <c r="L3350" s="5">
        <v>1632</v>
      </c>
      <c r="M3350" s="5">
        <v>842.21950000000004</v>
      </c>
      <c r="N3350" s="5">
        <v>-20.734000000000002</v>
      </c>
      <c r="O3350" s="5">
        <v>11.56</v>
      </c>
      <c r="Q3350" s="5">
        <v>2100.078</v>
      </c>
      <c r="R3350" s="5">
        <v>0.67</v>
      </c>
      <c r="S3350" s="5">
        <v>1940.039</v>
      </c>
      <c r="T3350" s="5">
        <v>1939.3689999999999</v>
      </c>
      <c r="U3350" s="5">
        <v>1050.039</v>
      </c>
      <c r="V3350" s="5">
        <v>-18.483000000000001</v>
      </c>
      <c r="W3350" s="5">
        <v>11.387</v>
      </c>
    </row>
    <row r="3351" spans="9:23">
      <c r="I3351" s="5">
        <v>1684.1590000000001</v>
      </c>
      <c r="J3351" s="5">
        <v>0.31</v>
      </c>
      <c r="K3351" s="5">
        <v>1632.08</v>
      </c>
      <c r="L3351" s="5">
        <v>1631.77</v>
      </c>
      <c r="M3351" s="5">
        <v>842.07950000000005</v>
      </c>
      <c r="N3351" s="5">
        <v>-20.736000000000001</v>
      </c>
      <c r="O3351" s="5">
        <v>11.563000000000001</v>
      </c>
      <c r="Q3351" s="5">
        <v>2099.9929999999999</v>
      </c>
      <c r="R3351" s="5">
        <v>0.25</v>
      </c>
      <c r="S3351" s="5">
        <v>1939.9970000000001</v>
      </c>
      <c r="T3351" s="5">
        <v>1939.7470000000001</v>
      </c>
      <c r="U3351" s="5">
        <v>1049.9965</v>
      </c>
      <c r="V3351" s="5">
        <v>-18.486000000000001</v>
      </c>
      <c r="W3351" s="5">
        <v>11.39</v>
      </c>
    </row>
    <row r="3352" spans="9:23">
      <c r="I3352" s="5">
        <v>1684.046</v>
      </c>
      <c r="J3352" s="5">
        <v>0.39</v>
      </c>
      <c r="K3352" s="5">
        <v>1632.0229999999999</v>
      </c>
      <c r="L3352" s="5">
        <v>1631.633</v>
      </c>
      <c r="M3352" s="5">
        <v>842.02300000000002</v>
      </c>
      <c r="N3352" s="5">
        <v>-20.738</v>
      </c>
      <c r="O3352" s="5">
        <v>11.567</v>
      </c>
      <c r="Q3352" s="5">
        <v>2100.1030000000001</v>
      </c>
      <c r="R3352" s="5">
        <v>0.3</v>
      </c>
      <c r="S3352" s="5">
        <v>1940.0519999999999</v>
      </c>
      <c r="T3352" s="5">
        <v>1939.752</v>
      </c>
      <c r="U3352" s="5">
        <v>1050.0515</v>
      </c>
      <c r="V3352" s="5">
        <v>-18.488</v>
      </c>
      <c r="W3352" s="5">
        <v>11.393000000000001</v>
      </c>
    </row>
    <row r="3353" spans="9:23">
      <c r="I3353" s="5">
        <v>1683.796</v>
      </c>
      <c r="J3353" s="5">
        <v>0.08</v>
      </c>
      <c r="K3353" s="5">
        <v>1631.8979999999999</v>
      </c>
      <c r="L3353" s="5">
        <v>1631.818</v>
      </c>
      <c r="M3353" s="5">
        <v>841.89800000000002</v>
      </c>
      <c r="N3353" s="5">
        <v>-20.74</v>
      </c>
      <c r="O3353" s="5">
        <v>11.57</v>
      </c>
      <c r="Q3353" s="5">
        <v>2099.694</v>
      </c>
      <c r="R3353" s="5">
        <v>0.38</v>
      </c>
      <c r="S3353" s="5">
        <v>1939.847</v>
      </c>
      <c r="T3353" s="5">
        <v>1939.4670000000001</v>
      </c>
      <c r="U3353" s="5">
        <v>1049.847</v>
      </c>
      <c r="V3353" s="5">
        <v>-18.489999999999998</v>
      </c>
      <c r="W3353" s="5">
        <v>11.396000000000001</v>
      </c>
    </row>
    <row r="3354" spans="9:23">
      <c r="I3354" s="5">
        <v>1683.8140000000001</v>
      </c>
      <c r="J3354" s="5">
        <v>0.33</v>
      </c>
      <c r="K3354" s="5">
        <v>1631.9069999999999</v>
      </c>
      <c r="L3354" s="5">
        <v>1631.577</v>
      </c>
      <c r="M3354" s="5">
        <v>841.90700000000004</v>
      </c>
      <c r="N3354" s="5">
        <v>-20.741</v>
      </c>
      <c r="O3354" s="5">
        <v>11.573</v>
      </c>
      <c r="Q3354" s="5">
        <v>2099.598</v>
      </c>
      <c r="R3354" s="5">
        <v>0.47</v>
      </c>
      <c r="S3354" s="5">
        <v>1939.799</v>
      </c>
      <c r="T3354" s="5">
        <v>1939.329</v>
      </c>
      <c r="U3354" s="5">
        <v>1049.799</v>
      </c>
      <c r="V3354" s="5">
        <v>-18.492000000000001</v>
      </c>
      <c r="W3354" s="5">
        <v>11.398999999999999</v>
      </c>
    </row>
    <row r="3355" spans="9:23">
      <c r="I3355" s="5">
        <v>1683.7719999999999</v>
      </c>
      <c r="J3355" s="5">
        <v>0.16</v>
      </c>
      <c r="K3355" s="5">
        <v>1631.886</v>
      </c>
      <c r="L3355" s="5">
        <v>1631.7260000000001</v>
      </c>
      <c r="M3355" s="5">
        <v>841.88599999999997</v>
      </c>
      <c r="N3355" s="5">
        <v>-20.742999999999999</v>
      </c>
      <c r="O3355" s="5">
        <v>11.576000000000001</v>
      </c>
      <c r="Q3355" s="5">
        <v>2099.4470000000001</v>
      </c>
      <c r="R3355" s="5">
        <v>0.67</v>
      </c>
      <c r="S3355" s="5">
        <v>1939.7239999999999</v>
      </c>
      <c r="T3355" s="5">
        <v>1939.0540000000001</v>
      </c>
      <c r="U3355" s="5">
        <v>1049.7235000000001</v>
      </c>
      <c r="V3355" s="5">
        <v>-18.494</v>
      </c>
      <c r="W3355" s="5">
        <v>11.403</v>
      </c>
    </row>
    <row r="3356" spans="9:23">
      <c r="I3356" s="5">
        <v>1683.605</v>
      </c>
      <c r="J3356" s="5">
        <v>0.39</v>
      </c>
      <c r="K3356" s="5">
        <v>1631.8030000000001</v>
      </c>
      <c r="L3356" s="5">
        <v>1631.413</v>
      </c>
      <c r="M3356" s="5">
        <v>841.80250000000001</v>
      </c>
      <c r="N3356" s="5">
        <v>-20.744</v>
      </c>
      <c r="O3356" s="5">
        <v>11.579000000000001</v>
      </c>
      <c r="Q3356" s="5">
        <v>2099.875</v>
      </c>
      <c r="R3356" s="5">
        <v>0.59</v>
      </c>
      <c r="S3356" s="5">
        <v>1939.9380000000001</v>
      </c>
      <c r="T3356" s="5">
        <v>1939.348</v>
      </c>
      <c r="U3356" s="5">
        <v>1049.9375</v>
      </c>
      <c r="V3356" s="5">
        <v>-18.495999999999999</v>
      </c>
      <c r="W3356" s="5">
        <v>11.407</v>
      </c>
    </row>
    <row r="3357" spans="9:23">
      <c r="I3357" s="5">
        <v>1683.327</v>
      </c>
      <c r="J3357" s="5">
        <v>0.43</v>
      </c>
      <c r="K3357" s="5">
        <v>1631.664</v>
      </c>
      <c r="L3357" s="5">
        <v>1631.2339999999999</v>
      </c>
      <c r="M3357" s="5">
        <v>841.6635</v>
      </c>
      <c r="N3357" s="5">
        <v>-20.745999999999999</v>
      </c>
      <c r="O3357" s="5">
        <v>11.583</v>
      </c>
      <c r="Q3357" s="5">
        <v>2099.7330000000002</v>
      </c>
      <c r="R3357" s="5">
        <v>0.53</v>
      </c>
      <c r="S3357" s="5">
        <v>1939.867</v>
      </c>
      <c r="T3357" s="5">
        <v>1939.337</v>
      </c>
      <c r="U3357" s="5">
        <v>1049.8665000000001</v>
      </c>
      <c r="V3357" s="5">
        <v>-18.498000000000001</v>
      </c>
      <c r="W3357" s="5">
        <v>11.411</v>
      </c>
    </row>
    <row r="3358" spans="9:23">
      <c r="I3358" s="5">
        <v>1683.39</v>
      </c>
      <c r="J3358" s="5">
        <v>0.43</v>
      </c>
      <c r="K3358" s="5">
        <v>1631.6949999999999</v>
      </c>
      <c r="L3358" s="5">
        <v>1631.2650000000001</v>
      </c>
      <c r="M3358" s="5">
        <v>841.69500000000005</v>
      </c>
      <c r="N3358" s="5">
        <v>-20.748000000000001</v>
      </c>
      <c r="O3358" s="5">
        <v>11.587</v>
      </c>
      <c r="Q3358" s="5">
        <v>2099.9560000000001</v>
      </c>
      <c r="R3358" s="5">
        <v>0.51</v>
      </c>
      <c r="S3358" s="5">
        <v>1939.9780000000001</v>
      </c>
      <c r="T3358" s="5">
        <v>1939.4680000000001</v>
      </c>
      <c r="U3358" s="5">
        <v>1049.9780000000001</v>
      </c>
      <c r="V3358" s="5">
        <v>-18.5</v>
      </c>
      <c r="W3358" s="5">
        <v>11.414</v>
      </c>
    </row>
    <row r="3359" spans="9:23">
      <c r="I3359" s="5">
        <v>1683.7249999999999</v>
      </c>
      <c r="J3359" s="5">
        <v>0.38</v>
      </c>
      <c r="K3359" s="5">
        <v>1631.8630000000001</v>
      </c>
      <c r="L3359" s="5">
        <v>1631.4829999999999</v>
      </c>
      <c r="M3359" s="5">
        <v>841.86249999999995</v>
      </c>
      <c r="N3359" s="5">
        <v>-20.75</v>
      </c>
      <c r="O3359" s="5">
        <v>11.590999999999999</v>
      </c>
      <c r="Q3359" s="5">
        <v>2100.335</v>
      </c>
      <c r="R3359" s="5">
        <v>0.2</v>
      </c>
      <c r="S3359" s="5">
        <v>1940.1679999999999</v>
      </c>
      <c r="T3359" s="5">
        <v>1939.9680000000001</v>
      </c>
      <c r="U3359" s="5">
        <v>1050.1675</v>
      </c>
      <c r="V3359" s="5">
        <v>-18.503</v>
      </c>
      <c r="W3359" s="5">
        <v>11.417</v>
      </c>
    </row>
    <row r="3360" spans="9:23">
      <c r="I3360" s="5">
        <v>1683.6579999999999</v>
      </c>
      <c r="J3360" s="5">
        <v>0.26</v>
      </c>
      <c r="K3360" s="5">
        <v>1631.829</v>
      </c>
      <c r="L3360" s="5">
        <v>1631.569</v>
      </c>
      <c r="M3360" s="5">
        <v>841.82899999999995</v>
      </c>
      <c r="N3360" s="5">
        <v>-20.751000000000001</v>
      </c>
      <c r="O3360" s="5">
        <v>11.593999999999999</v>
      </c>
      <c r="Q3360" s="5">
        <v>2100.1489999999999</v>
      </c>
      <c r="R3360" s="5">
        <v>0.27</v>
      </c>
      <c r="S3360" s="5">
        <v>1940.075</v>
      </c>
      <c r="T3360" s="5">
        <v>1939.8050000000001</v>
      </c>
      <c r="U3360" s="5">
        <v>1050.0744999999999</v>
      </c>
      <c r="V3360" s="5">
        <v>-18.504999999999999</v>
      </c>
      <c r="W3360" s="5">
        <v>11.42</v>
      </c>
    </row>
    <row r="3361" spans="9:23">
      <c r="I3361" s="5">
        <v>1683.53</v>
      </c>
      <c r="J3361" s="5">
        <v>0.26</v>
      </c>
      <c r="K3361" s="5">
        <v>1631.7650000000001</v>
      </c>
      <c r="L3361" s="5">
        <v>1631.5050000000001</v>
      </c>
      <c r="M3361" s="5">
        <v>841.76499999999999</v>
      </c>
      <c r="N3361" s="5">
        <v>-20.754000000000001</v>
      </c>
      <c r="O3361" s="5">
        <v>11.597</v>
      </c>
      <c r="Q3361" s="5">
        <v>2100.0610000000001</v>
      </c>
      <c r="R3361" s="5">
        <v>0.61</v>
      </c>
      <c r="S3361" s="5">
        <v>1940.0309999999999</v>
      </c>
      <c r="T3361" s="5">
        <v>1939.421</v>
      </c>
      <c r="U3361" s="5">
        <v>1050.0305000000001</v>
      </c>
      <c r="V3361" s="5">
        <v>-18.506</v>
      </c>
      <c r="W3361" s="5">
        <v>11.423999999999999</v>
      </c>
    </row>
    <row r="3362" spans="9:23">
      <c r="I3362" s="5">
        <v>1683.836</v>
      </c>
      <c r="J3362" s="5">
        <v>0.35</v>
      </c>
      <c r="K3362" s="5">
        <v>1631.9179999999999</v>
      </c>
      <c r="L3362" s="5">
        <v>1631.568</v>
      </c>
      <c r="M3362" s="5">
        <v>841.91800000000001</v>
      </c>
      <c r="N3362" s="5">
        <v>-20.754999999999999</v>
      </c>
      <c r="O3362" s="5">
        <v>11.6</v>
      </c>
      <c r="Q3362" s="5">
        <v>2099.5650000000001</v>
      </c>
      <c r="R3362" s="5">
        <v>0.6</v>
      </c>
      <c r="S3362" s="5">
        <v>1939.7829999999999</v>
      </c>
      <c r="T3362" s="5">
        <v>1939.183</v>
      </c>
      <c r="U3362" s="5">
        <v>1049.7825</v>
      </c>
      <c r="V3362" s="5">
        <v>-18.509</v>
      </c>
      <c r="W3362" s="5">
        <v>11.428000000000001</v>
      </c>
    </row>
    <row r="3363" spans="9:23">
      <c r="I3363" s="5">
        <v>1683.7819999999999</v>
      </c>
      <c r="J3363" s="5">
        <v>0.37</v>
      </c>
      <c r="K3363" s="5">
        <v>1631.8910000000001</v>
      </c>
      <c r="L3363" s="5">
        <v>1631.521</v>
      </c>
      <c r="M3363" s="5">
        <v>841.89099999999996</v>
      </c>
      <c r="N3363" s="5">
        <v>-20.757000000000001</v>
      </c>
      <c r="O3363" s="5">
        <v>11.603999999999999</v>
      </c>
      <c r="Q3363" s="5">
        <v>2099.672</v>
      </c>
      <c r="R3363" s="5">
        <v>0.45</v>
      </c>
      <c r="S3363" s="5">
        <v>1939.836</v>
      </c>
      <c r="T3363" s="5">
        <v>1939.386</v>
      </c>
      <c r="U3363" s="5">
        <v>1049.836</v>
      </c>
      <c r="V3363" s="5">
        <v>-18.510999999999999</v>
      </c>
      <c r="W3363" s="5">
        <v>11.430999999999999</v>
      </c>
    </row>
    <row r="3364" spans="9:23">
      <c r="I3364" s="5">
        <v>1683.299</v>
      </c>
      <c r="J3364" s="5">
        <v>0.62</v>
      </c>
      <c r="K3364" s="5">
        <v>1631.65</v>
      </c>
      <c r="L3364" s="5">
        <v>1631.03</v>
      </c>
      <c r="M3364" s="5">
        <v>841.64949999999999</v>
      </c>
      <c r="N3364" s="5">
        <v>-20.757999999999999</v>
      </c>
      <c r="O3364" s="5">
        <v>11.606999999999999</v>
      </c>
      <c r="Q3364" s="5">
        <v>2099.703</v>
      </c>
      <c r="R3364" s="5">
        <v>0.56000000000000005</v>
      </c>
      <c r="S3364" s="5">
        <v>1939.8520000000001</v>
      </c>
      <c r="T3364" s="5">
        <v>1939.2919999999999</v>
      </c>
      <c r="U3364" s="5">
        <v>1049.8515</v>
      </c>
      <c r="V3364" s="5">
        <v>-18.512</v>
      </c>
      <c r="W3364" s="5">
        <v>11.435</v>
      </c>
    </row>
    <row r="3365" spans="9:23">
      <c r="I3365" s="5">
        <v>1682.933</v>
      </c>
      <c r="J3365" s="5">
        <v>0.54</v>
      </c>
      <c r="K3365" s="5">
        <v>1631.4670000000001</v>
      </c>
      <c r="L3365" s="5">
        <v>1630.9269999999999</v>
      </c>
      <c r="M3365" s="5">
        <v>841.4665</v>
      </c>
      <c r="N3365" s="5">
        <v>-20.76</v>
      </c>
      <c r="O3365" s="5">
        <v>11.611000000000001</v>
      </c>
      <c r="Q3365" s="5">
        <v>2100.1289999999999</v>
      </c>
      <c r="R3365" s="5">
        <v>0.46</v>
      </c>
      <c r="S3365" s="5">
        <v>1940.0650000000001</v>
      </c>
      <c r="T3365" s="5">
        <v>1939.605</v>
      </c>
      <c r="U3365" s="5">
        <v>1050.0645</v>
      </c>
      <c r="V3365" s="5">
        <v>-18.515000000000001</v>
      </c>
      <c r="W3365" s="5">
        <v>11.438000000000001</v>
      </c>
    </row>
    <row r="3366" spans="9:23">
      <c r="I3366" s="5">
        <v>1682.8150000000001</v>
      </c>
      <c r="J3366" s="5">
        <v>0.47</v>
      </c>
      <c r="K3366" s="5">
        <v>1631.4079999999999</v>
      </c>
      <c r="L3366" s="5">
        <v>1630.9380000000001</v>
      </c>
      <c r="M3366" s="5">
        <v>841.40750000000003</v>
      </c>
      <c r="N3366" s="5">
        <v>-20.763000000000002</v>
      </c>
      <c r="O3366" s="5">
        <v>11.615</v>
      </c>
      <c r="Q3366" s="5">
        <v>2099.6</v>
      </c>
      <c r="R3366" s="5">
        <v>0.53</v>
      </c>
      <c r="S3366" s="5">
        <v>1939.8</v>
      </c>
      <c r="T3366" s="5">
        <v>1939.27</v>
      </c>
      <c r="U3366" s="5">
        <v>1049.8</v>
      </c>
      <c r="V3366" s="5">
        <v>-18.516999999999999</v>
      </c>
      <c r="W3366" s="5">
        <v>11.441000000000001</v>
      </c>
    </row>
    <row r="3367" spans="9:23">
      <c r="I3367" s="5">
        <v>1683.0540000000001</v>
      </c>
      <c r="J3367" s="5">
        <v>0.48</v>
      </c>
      <c r="K3367" s="5">
        <v>1631.527</v>
      </c>
      <c r="L3367" s="5">
        <v>1631.047</v>
      </c>
      <c r="M3367" s="5">
        <v>841.52700000000004</v>
      </c>
      <c r="N3367" s="5">
        <v>-20.763999999999999</v>
      </c>
      <c r="O3367" s="5">
        <v>11.618</v>
      </c>
      <c r="Q3367" s="5">
        <v>2100.4490000000001</v>
      </c>
      <c r="R3367" s="5">
        <v>0.53</v>
      </c>
      <c r="S3367" s="5">
        <v>1940.2249999999999</v>
      </c>
      <c r="T3367" s="5">
        <v>1939.6949999999999</v>
      </c>
      <c r="U3367" s="5">
        <v>1050.2245</v>
      </c>
      <c r="V3367" s="5">
        <v>-18.518999999999998</v>
      </c>
      <c r="W3367" s="5">
        <v>11.445</v>
      </c>
    </row>
    <row r="3368" spans="9:23">
      <c r="I3368" s="5">
        <v>1682.9069999999999</v>
      </c>
      <c r="J3368" s="5">
        <v>0.62</v>
      </c>
      <c r="K3368" s="5">
        <v>1631.454</v>
      </c>
      <c r="L3368" s="5">
        <v>1630.8340000000001</v>
      </c>
      <c r="M3368" s="5">
        <v>841.45349999999996</v>
      </c>
      <c r="N3368" s="5">
        <v>-20.765999999999998</v>
      </c>
      <c r="O3368" s="5">
        <v>11.622</v>
      </c>
      <c r="Q3368" s="5">
        <v>2100.136</v>
      </c>
      <c r="R3368" s="5">
        <v>0.3</v>
      </c>
      <c r="S3368" s="5">
        <v>1940.068</v>
      </c>
      <c r="T3368" s="5">
        <v>1939.768</v>
      </c>
      <c r="U3368" s="5">
        <v>1050.068</v>
      </c>
      <c r="V3368" s="5">
        <v>-18.523</v>
      </c>
      <c r="W3368" s="5">
        <v>11.449</v>
      </c>
    </row>
    <row r="3369" spans="9:23">
      <c r="I3369" s="5">
        <v>1683.1310000000001</v>
      </c>
      <c r="J3369" s="5">
        <v>0.56000000000000005</v>
      </c>
      <c r="K3369" s="5">
        <v>1631.566</v>
      </c>
      <c r="L3369" s="5">
        <v>1631.0060000000001</v>
      </c>
      <c r="M3369" s="5">
        <v>841.56550000000004</v>
      </c>
      <c r="N3369" s="5">
        <v>-20.768000000000001</v>
      </c>
      <c r="O3369" s="5">
        <v>11.625</v>
      </c>
      <c r="Q3369" s="5">
        <v>2100.2539999999999</v>
      </c>
      <c r="R3369" s="5">
        <v>0.35</v>
      </c>
      <c r="S3369" s="5">
        <v>1940.127</v>
      </c>
      <c r="T3369" s="5">
        <v>1939.777</v>
      </c>
      <c r="U3369" s="5">
        <v>1050.127</v>
      </c>
      <c r="V3369" s="5">
        <v>-18.524999999999999</v>
      </c>
      <c r="W3369" s="5">
        <v>11.452999999999999</v>
      </c>
    </row>
    <row r="3370" spans="9:23">
      <c r="I3370" s="5">
        <v>1682.777</v>
      </c>
      <c r="J3370" s="5">
        <v>0.55000000000000004</v>
      </c>
      <c r="K3370" s="5">
        <v>1631.3889999999999</v>
      </c>
      <c r="L3370" s="5">
        <v>1630.8389999999999</v>
      </c>
      <c r="M3370" s="5">
        <v>841.38850000000002</v>
      </c>
      <c r="N3370" s="5">
        <v>-20.768999999999998</v>
      </c>
      <c r="O3370" s="5">
        <v>11.628</v>
      </c>
      <c r="Q3370" s="5">
        <v>2099.569</v>
      </c>
      <c r="R3370" s="5">
        <v>0.53</v>
      </c>
      <c r="S3370" s="5">
        <v>1939.7850000000001</v>
      </c>
      <c r="T3370" s="5">
        <v>1939.2550000000001</v>
      </c>
      <c r="U3370" s="5">
        <v>1049.7845</v>
      </c>
      <c r="V3370" s="5">
        <v>-18.526</v>
      </c>
      <c r="W3370" s="5">
        <v>11.456</v>
      </c>
    </row>
    <row r="3371" spans="9:23">
      <c r="I3371" s="5">
        <v>1682.8389999999999</v>
      </c>
      <c r="J3371" s="5">
        <v>0.38</v>
      </c>
      <c r="K3371" s="5">
        <v>1631.42</v>
      </c>
      <c r="L3371" s="5">
        <v>1631.04</v>
      </c>
      <c r="M3371" s="5">
        <v>841.41949999999997</v>
      </c>
      <c r="N3371" s="5">
        <v>-20.771000000000001</v>
      </c>
      <c r="O3371" s="5">
        <v>11.632</v>
      </c>
      <c r="Q3371" s="5">
        <v>2099.7359999999999</v>
      </c>
      <c r="R3371" s="5">
        <v>0.35</v>
      </c>
      <c r="S3371" s="5">
        <v>1939.8679999999999</v>
      </c>
      <c r="T3371" s="5">
        <v>1939.518</v>
      </c>
      <c r="U3371" s="5">
        <v>1049.8679999999999</v>
      </c>
      <c r="V3371" s="5">
        <v>-18.529</v>
      </c>
      <c r="W3371" s="5">
        <v>11.46</v>
      </c>
    </row>
    <row r="3372" spans="9:23">
      <c r="I3372" s="5">
        <v>1682.498</v>
      </c>
      <c r="J3372" s="5">
        <v>0.59</v>
      </c>
      <c r="K3372" s="5">
        <v>1631.249</v>
      </c>
      <c r="L3372" s="5">
        <v>1630.6590000000001</v>
      </c>
      <c r="M3372" s="5">
        <v>841.24900000000002</v>
      </c>
      <c r="N3372" s="5">
        <v>-20.773</v>
      </c>
      <c r="O3372" s="5">
        <v>11.635999999999999</v>
      </c>
      <c r="Q3372" s="5">
        <v>2099.5970000000002</v>
      </c>
      <c r="R3372" s="5">
        <v>0.5</v>
      </c>
      <c r="S3372" s="5">
        <v>1939.799</v>
      </c>
      <c r="T3372" s="5">
        <v>1939.299</v>
      </c>
      <c r="U3372" s="5">
        <v>1049.7985000000001</v>
      </c>
      <c r="V3372" s="5">
        <v>-18.53</v>
      </c>
      <c r="W3372" s="5">
        <v>11.462999999999999</v>
      </c>
    </row>
    <row r="3373" spans="9:23">
      <c r="I3373" s="5">
        <v>1682.4110000000001</v>
      </c>
      <c r="J3373" s="5">
        <v>0.72</v>
      </c>
      <c r="K3373" s="5">
        <v>1631.2059999999999</v>
      </c>
      <c r="L3373" s="5">
        <v>1630.4860000000001</v>
      </c>
      <c r="M3373" s="5">
        <v>841.20550000000003</v>
      </c>
      <c r="N3373" s="5">
        <v>-20.774000000000001</v>
      </c>
      <c r="O3373" s="5">
        <v>11.638999999999999</v>
      </c>
      <c r="Q3373" s="5">
        <v>2100.1120000000001</v>
      </c>
      <c r="R3373" s="5">
        <v>0.59</v>
      </c>
      <c r="S3373" s="5">
        <v>1940.056</v>
      </c>
      <c r="T3373" s="5">
        <v>1939.4659999999999</v>
      </c>
      <c r="U3373" s="5">
        <v>1050.056</v>
      </c>
      <c r="V3373" s="5">
        <v>-18.532</v>
      </c>
      <c r="W3373" s="5">
        <v>11.465999999999999</v>
      </c>
    </row>
    <row r="3374" spans="9:23">
      <c r="I3374" s="5">
        <v>1682.12</v>
      </c>
      <c r="J3374" s="5">
        <v>0.49</v>
      </c>
      <c r="K3374" s="5">
        <v>1631.06</v>
      </c>
      <c r="L3374" s="5">
        <v>1630.57</v>
      </c>
      <c r="M3374" s="5">
        <v>841.06</v>
      </c>
      <c r="N3374" s="5">
        <v>-20.777000000000001</v>
      </c>
      <c r="O3374" s="5">
        <v>11.641999999999999</v>
      </c>
      <c r="Q3374" s="5">
        <v>2099.3989999999999</v>
      </c>
      <c r="R3374" s="5">
        <v>0.27</v>
      </c>
      <c r="S3374" s="5">
        <v>1939.7</v>
      </c>
      <c r="T3374" s="5">
        <v>1939.43</v>
      </c>
      <c r="U3374" s="5">
        <v>1049.6994999999999</v>
      </c>
      <c r="V3374" s="5">
        <v>-18.535</v>
      </c>
      <c r="W3374" s="5">
        <v>11.468999999999999</v>
      </c>
    </row>
    <row r="3375" spans="9:23">
      <c r="I3375" s="5">
        <v>1682.751</v>
      </c>
      <c r="J3375" s="5">
        <v>0.48</v>
      </c>
      <c r="K3375" s="5">
        <v>1631.376</v>
      </c>
      <c r="L3375" s="5">
        <v>1630.896</v>
      </c>
      <c r="M3375" s="5">
        <v>841.37549999999999</v>
      </c>
      <c r="N3375" s="5">
        <v>-20.779</v>
      </c>
      <c r="O3375" s="5">
        <v>11.645</v>
      </c>
      <c r="Q3375" s="5">
        <v>2100.317</v>
      </c>
      <c r="R3375" s="5">
        <v>0.36</v>
      </c>
      <c r="S3375" s="5">
        <v>1940.1590000000001</v>
      </c>
      <c r="T3375" s="5">
        <v>1939.799</v>
      </c>
      <c r="U3375" s="5">
        <v>1050.1585</v>
      </c>
      <c r="V3375" s="5">
        <v>-18.538</v>
      </c>
      <c r="W3375" s="5">
        <v>11.474</v>
      </c>
    </row>
    <row r="3376" spans="9:23">
      <c r="I3376" s="5">
        <v>1682.46</v>
      </c>
      <c r="J3376" s="5">
        <v>0.4</v>
      </c>
      <c r="K3376" s="5">
        <v>1631.23</v>
      </c>
      <c r="L3376" s="5">
        <v>1630.83</v>
      </c>
      <c r="M3376" s="5">
        <v>841.23</v>
      </c>
      <c r="N3376" s="5">
        <v>-20.78</v>
      </c>
      <c r="O3376" s="5">
        <v>11.648</v>
      </c>
      <c r="Q3376" s="5">
        <v>2099.9609999999998</v>
      </c>
      <c r="R3376" s="5">
        <v>0.35</v>
      </c>
      <c r="S3376" s="5">
        <v>1939.981</v>
      </c>
      <c r="T3376" s="5">
        <v>1939.6310000000001</v>
      </c>
      <c r="U3376" s="5">
        <v>1049.9804999999999</v>
      </c>
      <c r="V3376" s="5">
        <v>-18.541</v>
      </c>
      <c r="W3376" s="5">
        <v>11.478</v>
      </c>
    </row>
    <row r="3377" spans="9:23">
      <c r="I3377" s="5">
        <v>1682.5060000000001</v>
      </c>
      <c r="J3377" s="5">
        <v>0.15</v>
      </c>
      <c r="K3377" s="5">
        <v>1631.2529999999999</v>
      </c>
      <c r="L3377" s="5">
        <v>1631.1030000000001</v>
      </c>
      <c r="M3377" s="5">
        <v>841.25300000000004</v>
      </c>
      <c r="N3377" s="5">
        <v>-20.783000000000001</v>
      </c>
      <c r="O3377" s="5">
        <v>11.651999999999999</v>
      </c>
      <c r="Q3377" s="5">
        <v>2100.1109999999999</v>
      </c>
      <c r="R3377" s="5">
        <v>0.24</v>
      </c>
      <c r="S3377" s="5">
        <v>1940.056</v>
      </c>
      <c r="T3377" s="5">
        <v>1939.816</v>
      </c>
      <c r="U3377" s="5">
        <v>1050.0554999999999</v>
      </c>
      <c r="V3377" s="5">
        <v>-18.542999999999999</v>
      </c>
      <c r="W3377" s="5">
        <v>11.481999999999999</v>
      </c>
    </row>
    <row r="3378" spans="9:23">
      <c r="I3378" s="5">
        <v>1682.3040000000001</v>
      </c>
      <c r="J3378" s="5">
        <v>0.12</v>
      </c>
      <c r="K3378" s="5">
        <v>1631.152</v>
      </c>
      <c r="L3378" s="5">
        <v>1631.0319999999999</v>
      </c>
      <c r="M3378" s="5">
        <v>841.15200000000004</v>
      </c>
      <c r="N3378" s="5">
        <v>-20.785</v>
      </c>
      <c r="O3378" s="5">
        <v>11.656000000000001</v>
      </c>
      <c r="Q3378" s="5">
        <v>2099.386</v>
      </c>
      <c r="R3378" s="5">
        <v>0.4</v>
      </c>
      <c r="S3378" s="5">
        <v>1939.693</v>
      </c>
      <c r="T3378" s="5">
        <v>1939.2929999999999</v>
      </c>
      <c r="U3378" s="5">
        <v>1049.693</v>
      </c>
      <c r="V3378" s="5">
        <v>-18.544</v>
      </c>
      <c r="W3378" s="5">
        <v>11.484999999999999</v>
      </c>
    </row>
    <row r="3379" spans="9:23">
      <c r="I3379" s="5">
        <v>1682.66</v>
      </c>
      <c r="J3379" s="5">
        <v>-0.03</v>
      </c>
      <c r="K3379" s="5">
        <v>1631.33</v>
      </c>
      <c r="L3379" s="5">
        <v>1631.36</v>
      </c>
      <c r="M3379" s="5">
        <v>841.33</v>
      </c>
      <c r="N3379" s="5">
        <v>-20.786999999999999</v>
      </c>
      <c r="O3379" s="5">
        <v>11.66</v>
      </c>
      <c r="Q3379" s="5">
        <v>2099.596</v>
      </c>
      <c r="R3379" s="5">
        <v>0.1</v>
      </c>
      <c r="S3379" s="5">
        <v>1939.798</v>
      </c>
      <c r="T3379" s="5">
        <v>1939.6980000000001</v>
      </c>
      <c r="U3379" s="5">
        <v>1049.798</v>
      </c>
      <c r="V3379" s="5">
        <v>-18.545999999999999</v>
      </c>
      <c r="W3379" s="5">
        <v>11.488</v>
      </c>
    </row>
    <row r="3380" spans="9:23">
      <c r="I3380" s="5">
        <v>1682.1030000000001</v>
      </c>
      <c r="J3380" s="5">
        <v>0.09</v>
      </c>
      <c r="K3380" s="5">
        <v>1631.0519999999999</v>
      </c>
      <c r="L3380" s="5">
        <v>1630.962</v>
      </c>
      <c r="M3380" s="5">
        <v>841.05150000000003</v>
      </c>
      <c r="N3380" s="5">
        <v>-20.788</v>
      </c>
      <c r="O3380" s="5">
        <v>11.663</v>
      </c>
      <c r="Q3380" s="5">
        <v>2099.2809999999999</v>
      </c>
      <c r="R3380" s="5">
        <v>0.5</v>
      </c>
      <c r="S3380" s="5">
        <v>1939.6410000000001</v>
      </c>
      <c r="T3380" s="5">
        <v>1939.1410000000001</v>
      </c>
      <c r="U3380" s="5">
        <v>1049.6405</v>
      </c>
      <c r="V3380" s="5">
        <v>-18.547999999999998</v>
      </c>
      <c r="W3380" s="5">
        <v>11.491</v>
      </c>
    </row>
    <row r="3381" spans="9:23">
      <c r="I3381" s="5">
        <v>1682.1759999999999</v>
      </c>
      <c r="J3381" s="5">
        <v>0.1</v>
      </c>
      <c r="K3381" s="5">
        <v>1631.088</v>
      </c>
      <c r="L3381" s="5">
        <v>1630.9880000000001</v>
      </c>
      <c r="M3381" s="5">
        <v>841.08799999999997</v>
      </c>
      <c r="N3381" s="5">
        <v>-20.791</v>
      </c>
      <c r="O3381" s="5">
        <v>11.666</v>
      </c>
      <c r="Q3381" s="5">
        <v>2099.9630000000002</v>
      </c>
      <c r="R3381" s="5">
        <v>0.45</v>
      </c>
      <c r="S3381" s="5">
        <v>1939.982</v>
      </c>
      <c r="T3381" s="5">
        <v>1939.5319999999999</v>
      </c>
      <c r="U3381" s="5">
        <v>1049.9815000000001</v>
      </c>
      <c r="V3381" s="5">
        <v>-18.55</v>
      </c>
      <c r="W3381" s="5">
        <v>11.494999999999999</v>
      </c>
    </row>
    <row r="3382" spans="9:23">
      <c r="I3382" s="5">
        <v>1681.9090000000001</v>
      </c>
      <c r="J3382" s="5">
        <v>0.31</v>
      </c>
      <c r="K3382" s="5">
        <v>1630.9549999999999</v>
      </c>
      <c r="L3382" s="5">
        <v>1630.645</v>
      </c>
      <c r="M3382" s="5">
        <v>840.95450000000005</v>
      </c>
      <c r="N3382" s="5">
        <v>-20.792000000000002</v>
      </c>
      <c r="O3382" s="5">
        <v>11.669</v>
      </c>
      <c r="Q3382" s="5">
        <v>2099.2370000000001</v>
      </c>
      <c r="R3382" s="5">
        <v>0.4</v>
      </c>
      <c r="S3382" s="5">
        <v>1939.6189999999999</v>
      </c>
      <c r="T3382" s="5">
        <v>1939.2190000000001</v>
      </c>
      <c r="U3382" s="5">
        <v>1049.6185</v>
      </c>
      <c r="V3382" s="5">
        <v>-18.552</v>
      </c>
      <c r="W3382" s="5">
        <v>11.499000000000001</v>
      </c>
    </row>
    <row r="3383" spans="9:23">
      <c r="I3383" s="5">
        <v>1682.3920000000001</v>
      </c>
      <c r="J3383" s="5">
        <v>0.19</v>
      </c>
      <c r="K3383" s="5">
        <v>1631.1959999999999</v>
      </c>
      <c r="L3383" s="5">
        <v>1631.0060000000001</v>
      </c>
      <c r="M3383" s="5">
        <v>841.19600000000003</v>
      </c>
      <c r="N3383" s="5">
        <v>-20.794</v>
      </c>
      <c r="O3383" s="5">
        <v>11.673</v>
      </c>
      <c r="Q3383" s="5">
        <v>2100.1959999999999</v>
      </c>
      <c r="R3383" s="5">
        <v>0.41</v>
      </c>
      <c r="S3383" s="5">
        <v>1940.098</v>
      </c>
      <c r="T3383" s="5">
        <v>1939.6880000000001</v>
      </c>
      <c r="U3383" s="5">
        <v>1050.098</v>
      </c>
      <c r="V3383" s="5">
        <v>-18.553999999999998</v>
      </c>
      <c r="W3383" s="5">
        <v>11.503</v>
      </c>
    </row>
    <row r="3384" spans="9:23">
      <c r="I3384" s="5">
        <v>1681.923</v>
      </c>
      <c r="J3384" s="5">
        <v>0.18</v>
      </c>
      <c r="K3384" s="5">
        <v>1630.962</v>
      </c>
      <c r="L3384" s="5">
        <v>1630.7819999999999</v>
      </c>
      <c r="M3384" s="5">
        <v>840.9615</v>
      </c>
      <c r="N3384" s="5">
        <v>-20.795999999999999</v>
      </c>
      <c r="O3384" s="5">
        <v>11.676</v>
      </c>
      <c r="Q3384" s="5">
        <v>2099.913</v>
      </c>
      <c r="R3384" s="5">
        <v>0.32</v>
      </c>
      <c r="S3384" s="5">
        <v>1939.9570000000001</v>
      </c>
      <c r="T3384" s="5">
        <v>1939.6369999999999</v>
      </c>
      <c r="U3384" s="5">
        <v>1049.9565</v>
      </c>
      <c r="V3384" s="5">
        <v>-18.556000000000001</v>
      </c>
      <c r="W3384" s="5">
        <v>11.507</v>
      </c>
    </row>
    <row r="3385" spans="9:23">
      <c r="I3385" s="5">
        <v>1682.0889999999999</v>
      </c>
      <c r="J3385" s="5">
        <v>0.1</v>
      </c>
      <c r="K3385" s="5">
        <v>1631.0450000000001</v>
      </c>
      <c r="L3385" s="5">
        <v>1630.9449999999999</v>
      </c>
      <c r="M3385" s="5">
        <v>841.04449999999997</v>
      </c>
      <c r="N3385" s="5">
        <v>-20.797999999999998</v>
      </c>
      <c r="O3385" s="5">
        <v>11.68</v>
      </c>
      <c r="Q3385" s="5">
        <v>2099.9090000000001</v>
      </c>
      <c r="R3385" s="5">
        <v>0.28999999999999998</v>
      </c>
      <c r="S3385" s="5">
        <v>1939.9549999999999</v>
      </c>
      <c r="T3385" s="5">
        <v>1939.665</v>
      </c>
      <c r="U3385" s="5">
        <v>1049.9545000000001</v>
      </c>
      <c r="V3385" s="5">
        <v>-18.559000000000001</v>
      </c>
      <c r="W3385" s="5">
        <v>11.51</v>
      </c>
    </row>
    <row r="3386" spans="9:23">
      <c r="I3386" s="5">
        <v>1681.61</v>
      </c>
      <c r="J3386" s="5">
        <v>0.43</v>
      </c>
      <c r="K3386" s="5">
        <v>1630.8050000000001</v>
      </c>
      <c r="L3386" s="5">
        <v>1630.375</v>
      </c>
      <c r="M3386" s="5">
        <v>840.80499999999995</v>
      </c>
      <c r="N3386" s="5">
        <v>-20.798999999999999</v>
      </c>
      <c r="O3386" s="5">
        <v>11.683999999999999</v>
      </c>
      <c r="Q3386" s="5">
        <v>2099.2469999999998</v>
      </c>
      <c r="R3386" s="5">
        <v>0.25</v>
      </c>
      <c r="S3386" s="5">
        <v>1939.624</v>
      </c>
      <c r="T3386" s="5">
        <v>1939.374</v>
      </c>
      <c r="U3386" s="5">
        <v>1049.6234999999999</v>
      </c>
      <c r="V3386" s="5">
        <v>-18.561</v>
      </c>
      <c r="W3386" s="5">
        <v>11.513</v>
      </c>
    </row>
    <row r="3387" spans="9:23">
      <c r="I3387" s="5">
        <v>1681.9110000000001</v>
      </c>
      <c r="J3387" s="5">
        <v>0.39</v>
      </c>
      <c r="K3387" s="5">
        <v>1630.9559999999999</v>
      </c>
      <c r="L3387" s="5">
        <v>1630.566</v>
      </c>
      <c r="M3387" s="5">
        <v>840.95550000000003</v>
      </c>
      <c r="N3387" s="5">
        <v>-20.800999999999998</v>
      </c>
      <c r="O3387" s="5">
        <v>11.686999999999999</v>
      </c>
      <c r="Q3387" s="5">
        <v>2099.3150000000001</v>
      </c>
      <c r="R3387" s="5">
        <v>0.18</v>
      </c>
      <c r="S3387" s="5">
        <v>1939.6579999999999</v>
      </c>
      <c r="T3387" s="5">
        <v>1939.4780000000001</v>
      </c>
      <c r="U3387" s="5">
        <v>1049.6575</v>
      </c>
      <c r="V3387" s="5">
        <v>-18.564</v>
      </c>
      <c r="W3387" s="5">
        <v>11.516</v>
      </c>
    </row>
    <row r="3388" spans="9:23">
      <c r="I3388" s="5">
        <v>1681.519</v>
      </c>
      <c r="J3388" s="5">
        <v>0.61</v>
      </c>
      <c r="K3388" s="5">
        <v>1630.76</v>
      </c>
      <c r="L3388" s="5">
        <v>1630.15</v>
      </c>
      <c r="M3388" s="5">
        <v>840.7595</v>
      </c>
      <c r="N3388" s="5">
        <v>-20.803000000000001</v>
      </c>
      <c r="O3388" s="5">
        <v>11.69</v>
      </c>
      <c r="Q3388" s="5">
        <v>2099.0929999999998</v>
      </c>
      <c r="R3388" s="5">
        <v>0.19</v>
      </c>
      <c r="S3388" s="5">
        <v>1939.547</v>
      </c>
      <c r="T3388" s="5">
        <v>1939.357</v>
      </c>
      <c r="U3388" s="5">
        <v>1049.5464999999999</v>
      </c>
      <c r="V3388" s="5">
        <v>-18.565000000000001</v>
      </c>
      <c r="W3388" s="5">
        <v>11.52</v>
      </c>
    </row>
    <row r="3389" spans="9:23">
      <c r="I3389" s="5">
        <v>1681.777</v>
      </c>
      <c r="J3389" s="5">
        <v>0.22</v>
      </c>
      <c r="K3389" s="5">
        <v>1630.8889999999999</v>
      </c>
      <c r="L3389" s="5">
        <v>1630.6690000000001</v>
      </c>
      <c r="M3389" s="5">
        <v>840.88850000000002</v>
      </c>
      <c r="N3389" s="5">
        <v>-20.805</v>
      </c>
      <c r="O3389" s="5">
        <v>11.694000000000001</v>
      </c>
      <c r="Q3389" s="5">
        <v>2099.6529999999998</v>
      </c>
      <c r="R3389" s="5">
        <v>0.36</v>
      </c>
      <c r="S3389" s="5">
        <v>1939.827</v>
      </c>
      <c r="T3389" s="5">
        <v>1939.4670000000001</v>
      </c>
      <c r="U3389" s="5">
        <v>1049.8264999999999</v>
      </c>
      <c r="V3389" s="5">
        <v>-18.567</v>
      </c>
      <c r="W3389" s="5">
        <v>11.523999999999999</v>
      </c>
    </row>
    <row r="3390" spans="9:23">
      <c r="I3390" s="5">
        <v>1681.096</v>
      </c>
      <c r="J3390" s="5">
        <v>0.54</v>
      </c>
      <c r="K3390" s="5">
        <v>1630.548</v>
      </c>
      <c r="L3390" s="5">
        <v>1630.008</v>
      </c>
      <c r="M3390" s="5">
        <v>840.548</v>
      </c>
      <c r="N3390" s="5">
        <v>-20.806000000000001</v>
      </c>
      <c r="O3390" s="5">
        <v>11.696999999999999</v>
      </c>
      <c r="Q3390" s="5">
        <v>2099.2629999999999</v>
      </c>
      <c r="R3390" s="5">
        <v>0.31</v>
      </c>
      <c r="S3390" s="5">
        <v>1939.6320000000001</v>
      </c>
      <c r="T3390" s="5">
        <v>1939.3219999999999</v>
      </c>
      <c r="U3390" s="5">
        <v>1049.6315</v>
      </c>
      <c r="V3390" s="5">
        <v>-18.568000000000001</v>
      </c>
      <c r="W3390" s="5">
        <v>11.528</v>
      </c>
    </row>
    <row r="3391" spans="9:23">
      <c r="I3391" s="5">
        <v>1681.4449999999999</v>
      </c>
      <c r="J3391" s="5">
        <v>0.53</v>
      </c>
      <c r="K3391" s="5">
        <v>1630.723</v>
      </c>
      <c r="L3391" s="5">
        <v>1630.193</v>
      </c>
      <c r="M3391" s="5">
        <v>840.72249999999997</v>
      </c>
      <c r="N3391" s="5">
        <v>-20.808</v>
      </c>
      <c r="O3391" s="5">
        <v>11.701000000000001</v>
      </c>
      <c r="Q3391" s="5">
        <v>2099.6179999999999</v>
      </c>
      <c r="R3391" s="5">
        <v>0.36</v>
      </c>
      <c r="S3391" s="5">
        <v>1939.809</v>
      </c>
      <c r="T3391" s="5">
        <v>1939.4490000000001</v>
      </c>
      <c r="U3391" s="5">
        <v>1049.809</v>
      </c>
      <c r="V3391" s="5">
        <v>-18.571000000000002</v>
      </c>
      <c r="W3391" s="5">
        <v>11.532</v>
      </c>
    </row>
    <row r="3392" spans="9:23">
      <c r="I3392" s="5">
        <v>1681.163</v>
      </c>
      <c r="J3392" s="5">
        <v>0.53</v>
      </c>
      <c r="K3392" s="5">
        <v>1630.5820000000001</v>
      </c>
      <c r="L3392" s="5">
        <v>1630.0519999999999</v>
      </c>
      <c r="M3392" s="5">
        <v>840.58150000000001</v>
      </c>
      <c r="N3392" s="5">
        <v>-20.81</v>
      </c>
      <c r="O3392" s="5">
        <v>11.705</v>
      </c>
      <c r="Q3392" s="5">
        <v>2099.7240000000002</v>
      </c>
      <c r="R3392" s="5">
        <v>0.21</v>
      </c>
      <c r="S3392" s="5">
        <v>1939.8620000000001</v>
      </c>
      <c r="T3392" s="5">
        <v>1939.652</v>
      </c>
      <c r="U3392" s="5">
        <v>1049.8620000000001</v>
      </c>
      <c r="V3392" s="5">
        <v>-18.573</v>
      </c>
      <c r="W3392" s="5">
        <v>11.535</v>
      </c>
    </row>
    <row r="3393" spans="9:23">
      <c r="I3393" s="5">
        <v>1681.25</v>
      </c>
      <c r="J3393" s="5">
        <v>0.5</v>
      </c>
      <c r="K3393" s="5">
        <v>1630.625</v>
      </c>
      <c r="L3393" s="5">
        <v>1630.125</v>
      </c>
      <c r="M3393" s="5">
        <v>840.625</v>
      </c>
      <c r="N3393" s="5">
        <v>-20.812999999999999</v>
      </c>
      <c r="O3393" s="5">
        <v>11.708</v>
      </c>
      <c r="Q3393" s="5">
        <v>2099.5680000000002</v>
      </c>
      <c r="R3393" s="5">
        <v>0.45</v>
      </c>
      <c r="S3393" s="5">
        <v>1939.7840000000001</v>
      </c>
      <c r="T3393" s="5">
        <v>1939.3340000000001</v>
      </c>
      <c r="U3393" s="5">
        <v>1049.7840000000001</v>
      </c>
      <c r="V3393" s="5">
        <v>-18.574000000000002</v>
      </c>
      <c r="W3393" s="5">
        <v>11.538</v>
      </c>
    </row>
    <row r="3394" spans="9:23">
      <c r="I3394" s="5">
        <v>1680.9190000000001</v>
      </c>
      <c r="J3394" s="5">
        <v>0.47</v>
      </c>
      <c r="K3394" s="5">
        <v>1630.46</v>
      </c>
      <c r="L3394" s="5">
        <v>1629.99</v>
      </c>
      <c r="M3394" s="5">
        <v>840.45950000000005</v>
      </c>
      <c r="N3394" s="5">
        <v>-20.815000000000001</v>
      </c>
      <c r="O3394" s="5">
        <v>11.711</v>
      </c>
      <c r="Q3394" s="5">
        <v>2099.1729999999998</v>
      </c>
      <c r="R3394" s="5">
        <v>0.37</v>
      </c>
      <c r="S3394" s="5">
        <v>1939.587</v>
      </c>
      <c r="T3394" s="5">
        <v>1939.2170000000001</v>
      </c>
      <c r="U3394" s="5">
        <v>1049.5864999999999</v>
      </c>
      <c r="V3394" s="5">
        <v>-18.576000000000001</v>
      </c>
      <c r="W3394" s="5">
        <v>11.541</v>
      </c>
    </row>
    <row r="3395" spans="9:23">
      <c r="I3395" s="5">
        <v>1681.367</v>
      </c>
      <c r="J3395" s="5">
        <v>0.52</v>
      </c>
      <c r="K3395" s="5">
        <v>1630.684</v>
      </c>
      <c r="L3395" s="5">
        <v>1630.164</v>
      </c>
      <c r="M3395" s="5">
        <v>840.68349999999998</v>
      </c>
      <c r="N3395" s="5">
        <v>-20.815999999999999</v>
      </c>
      <c r="O3395" s="5">
        <v>11.715</v>
      </c>
      <c r="Q3395" s="5">
        <v>2098.7420000000002</v>
      </c>
      <c r="R3395" s="5">
        <v>0.39</v>
      </c>
      <c r="S3395" s="5">
        <v>1939.3710000000001</v>
      </c>
      <c r="T3395" s="5">
        <v>1938.981</v>
      </c>
      <c r="U3395" s="5">
        <v>1049.3710000000001</v>
      </c>
      <c r="V3395" s="5">
        <v>-18.579000000000001</v>
      </c>
      <c r="W3395" s="5">
        <v>11.545999999999999</v>
      </c>
    </row>
    <row r="3396" spans="9:23">
      <c r="I3396" s="5">
        <v>1681.027</v>
      </c>
      <c r="J3396" s="5">
        <v>0.38</v>
      </c>
      <c r="K3396" s="5">
        <v>1630.5139999999999</v>
      </c>
      <c r="L3396" s="5">
        <v>1630.134</v>
      </c>
      <c r="M3396" s="5">
        <v>840.51350000000002</v>
      </c>
      <c r="N3396" s="5">
        <v>-20.818000000000001</v>
      </c>
      <c r="O3396" s="5">
        <v>11.718</v>
      </c>
      <c r="Q3396" s="5">
        <v>2098.8049999999998</v>
      </c>
      <c r="R3396" s="5">
        <v>0.4</v>
      </c>
      <c r="S3396" s="5">
        <v>1939.403</v>
      </c>
      <c r="T3396" s="5">
        <v>1939.0029999999999</v>
      </c>
      <c r="U3396" s="5">
        <v>1049.4024999999999</v>
      </c>
      <c r="V3396" s="5">
        <v>-18.581</v>
      </c>
      <c r="W3396" s="5">
        <v>11.548999999999999</v>
      </c>
    </row>
    <row r="3397" spans="9:23">
      <c r="I3397" s="5">
        <v>1680.912</v>
      </c>
      <c r="J3397" s="5">
        <v>0.32</v>
      </c>
      <c r="K3397" s="5">
        <v>1630.4559999999999</v>
      </c>
      <c r="L3397" s="5">
        <v>1630.136</v>
      </c>
      <c r="M3397" s="5">
        <v>840.45600000000002</v>
      </c>
      <c r="N3397" s="5">
        <v>-20.82</v>
      </c>
      <c r="O3397" s="5">
        <v>11.722</v>
      </c>
      <c r="Q3397" s="5">
        <v>2098.9690000000001</v>
      </c>
      <c r="R3397" s="5">
        <v>0.55000000000000004</v>
      </c>
      <c r="S3397" s="5">
        <v>1939.4849999999999</v>
      </c>
      <c r="T3397" s="5">
        <v>1938.9349999999999</v>
      </c>
      <c r="U3397" s="5">
        <v>1049.4845</v>
      </c>
      <c r="V3397" s="5">
        <v>-18.582999999999998</v>
      </c>
      <c r="W3397" s="5">
        <v>11.553000000000001</v>
      </c>
    </row>
    <row r="3398" spans="9:23">
      <c r="I3398" s="5">
        <v>1680.568</v>
      </c>
      <c r="J3398" s="5">
        <v>0.12</v>
      </c>
      <c r="K3398" s="5">
        <v>1630.2840000000001</v>
      </c>
      <c r="L3398" s="5">
        <v>1630.164</v>
      </c>
      <c r="M3398" s="5">
        <v>840.28399999999999</v>
      </c>
      <c r="N3398" s="5">
        <v>-20.821999999999999</v>
      </c>
      <c r="O3398" s="5">
        <v>11.726000000000001</v>
      </c>
      <c r="Q3398" s="5">
        <v>2099.0340000000001</v>
      </c>
      <c r="R3398" s="5">
        <v>0.41</v>
      </c>
      <c r="S3398" s="5">
        <v>1939.5170000000001</v>
      </c>
      <c r="T3398" s="5">
        <v>1939.107</v>
      </c>
      <c r="U3398" s="5">
        <v>1049.5170000000001</v>
      </c>
      <c r="V3398" s="5">
        <v>-18.585999999999999</v>
      </c>
      <c r="W3398" s="5">
        <v>11.555999999999999</v>
      </c>
    </row>
    <row r="3399" spans="9:23">
      <c r="I3399" s="5">
        <v>1680.921</v>
      </c>
      <c r="J3399" s="5">
        <v>0.32</v>
      </c>
      <c r="K3399" s="5">
        <v>1630.461</v>
      </c>
      <c r="L3399" s="5">
        <v>1630.1410000000001</v>
      </c>
      <c r="M3399" s="5">
        <v>840.46050000000002</v>
      </c>
      <c r="N3399" s="5">
        <v>-20.824000000000002</v>
      </c>
      <c r="O3399" s="5">
        <v>11.728999999999999</v>
      </c>
      <c r="Q3399" s="5">
        <v>2099.0430000000001</v>
      </c>
      <c r="R3399" s="5">
        <v>0.4</v>
      </c>
      <c r="S3399" s="5">
        <v>1939.5219999999999</v>
      </c>
      <c r="T3399" s="5">
        <v>1939.1220000000001</v>
      </c>
      <c r="U3399" s="5">
        <v>1049.5215000000001</v>
      </c>
      <c r="V3399" s="5">
        <v>-18.588000000000001</v>
      </c>
      <c r="W3399" s="5">
        <v>11.558999999999999</v>
      </c>
    </row>
    <row r="3400" spans="9:23">
      <c r="I3400" s="5">
        <v>1680.873</v>
      </c>
      <c r="J3400" s="5">
        <v>0.43</v>
      </c>
      <c r="K3400" s="5">
        <v>1630.4369999999999</v>
      </c>
      <c r="L3400" s="5">
        <v>1630.0070000000001</v>
      </c>
      <c r="M3400" s="5">
        <v>840.43650000000002</v>
      </c>
      <c r="N3400" s="5">
        <v>-20.826000000000001</v>
      </c>
      <c r="O3400" s="5">
        <v>11.733000000000001</v>
      </c>
      <c r="Q3400" s="5">
        <v>2099.64</v>
      </c>
      <c r="R3400" s="5">
        <v>0.25</v>
      </c>
      <c r="S3400" s="5">
        <v>1939.82</v>
      </c>
      <c r="T3400" s="5">
        <v>1939.57</v>
      </c>
      <c r="U3400" s="5">
        <v>1049.82</v>
      </c>
      <c r="V3400" s="5">
        <v>-18.59</v>
      </c>
      <c r="W3400" s="5">
        <v>11.561999999999999</v>
      </c>
    </row>
    <row r="3401" spans="9:23">
      <c r="I3401" s="5">
        <v>1680.93</v>
      </c>
      <c r="J3401" s="5">
        <v>0.51</v>
      </c>
      <c r="K3401" s="5">
        <v>1630.4649999999999</v>
      </c>
      <c r="L3401" s="5">
        <v>1629.9549999999999</v>
      </c>
      <c r="M3401" s="5">
        <v>840.46500000000003</v>
      </c>
      <c r="N3401" s="5">
        <v>-20.827999999999999</v>
      </c>
      <c r="O3401" s="5">
        <v>11.736000000000001</v>
      </c>
      <c r="Q3401" s="5">
        <v>2099.14</v>
      </c>
      <c r="R3401" s="5">
        <v>0.19</v>
      </c>
      <c r="S3401" s="5">
        <v>1939.57</v>
      </c>
      <c r="T3401" s="5">
        <v>1939.38</v>
      </c>
      <c r="U3401" s="5">
        <v>1049.57</v>
      </c>
      <c r="V3401" s="5">
        <v>-18.591999999999999</v>
      </c>
      <c r="W3401" s="5">
        <v>11.566000000000001</v>
      </c>
    </row>
    <row r="3402" spans="9:23">
      <c r="I3402" s="5">
        <v>1681.0250000000001</v>
      </c>
      <c r="J3402" s="5">
        <v>0.26</v>
      </c>
      <c r="K3402" s="5">
        <v>1630.5129999999999</v>
      </c>
      <c r="L3402" s="5">
        <v>1630.2529999999999</v>
      </c>
      <c r="M3402" s="5">
        <v>840.51250000000005</v>
      </c>
      <c r="N3402" s="5">
        <v>-20.83</v>
      </c>
      <c r="O3402" s="5">
        <v>11.739000000000001</v>
      </c>
      <c r="Q3402" s="5">
        <v>2099.223</v>
      </c>
      <c r="R3402" s="5">
        <v>0.1</v>
      </c>
      <c r="S3402" s="5">
        <v>1939.6120000000001</v>
      </c>
      <c r="T3402" s="5">
        <v>1939.5119999999999</v>
      </c>
      <c r="U3402" s="5">
        <v>1049.6115</v>
      </c>
      <c r="V3402" s="5">
        <v>-18.594999999999999</v>
      </c>
      <c r="W3402" s="5">
        <v>11.57</v>
      </c>
    </row>
    <row r="3403" spans="9:23">
      <c r="I3403" s="5">
        <v>1680.8969999999999</v>
      </c>
      <c r="J3403" s="5">
        <v>0.53</v>
      </c>
      <c r="K3403" s="5">
        <v>1630.4490000000001</v>
      </c>
      <c r="L3403" s="5">
        <v>1629.9190000000001</v>
      </c>
      <c r="M3403" s="5">
        <v>840.44849999999997</v>
      </c>
      <c r="N3403" s="5">
        <v>-20.831</v>
      </c>
      <c r="O3403" s="5">
        <v>11.743</v>
      </c>
      <c r="Q3403" s="5">
        <v>2098.7080000000001</v>
      </c>
      <c r="R3403" s="5">
        <v>0.53</v>
      </c>
      <c r="S3403" s="5">
        <v>1939.354</v>
      </c>
      <c r="T3403" s="5">
        <v>1938.8240000000001</v>
      </c>
      <c r="U3403" s="5">
        <v>1049.354</v>
      </c>
      <c r="V3403" s="5">
        <v>-18.596</v>
      </c>
      <c r="W3403" s="5">
        <v>11.573</v>
      </c>
    </row>
    <row r="3404" spans="9:23">
      <c r="I3404" s="5">
        <v>1680.6559999999999</v>
      </c>
      <c r="J3404" s="5">
        <v>0.25</v>
      </c>
      <c r="K3404" s="5">
        <v>1630.328</v>
      </c>
      <c r="L3404" s="5">
        <v>1630.078</v>
      </c>
      <c r="M3404" s="5">
        <v>840.32799999999997</v>
      </c>
      <c r="N3404" s="5">
        <v>-20.832999999999998</v>
      </c>
      <c r="O3404" s="5">
        <v>11.746</v>
      </c>
      <c r="Q3404" s="5">
        <v>2098.8150000000001</v>
      </c>
      <c r="R3404" s="5">
        <v>0.41</v>
      </c>
      <c r="S3404" s="5">
        <v>1939.4079999999999</v>
      </c>
      <c r="T3404" s="5">
        <v>1938.998</v>
      </c>
      <c r="U3404" s="5">
        <v>1049.4075</v>
      </c>
      <c r="V3404" s="5">
        <v>-18.599</v>
      </c>
      <c r="W3404" s="5">
        <v>11.577</v>
      </c>
    </row>
    <row r="3405" spans="9:23">
      <c r="I3405" s="5">
        <v>1680.2539999999999</v>
      </c>
      <c r="J3405" s="5">
        <v>0.37</v>
      </c>
      <c r="K3405" s="5">
        <v>1630.127</v>
      </c>
      <c r="L3405" s="5">
        <v>1629.7570000000001</v>
      </c>
      <c r="M3405" s="5">
        <v>840.12699999999995</v>
      </c>
      <c r="N3405" s="5">
        <v>-20.834</v>
      </c>
      <c r="O3405" s="5">
        <v>11.75</v>
      </c>
      <c r="Q3405" s="5">
        <v>2098.7339999999999</v>
      </c>
      <c r="R3405" s="5">
        <v>0.53</v>
      </c>
      <c r="S3405" s="5">
        <v>1939.367</v>
      </c>
      <c r="T3405" s="5">
        <v>1938.837</v>
      </c>
      <c r="U3405" s="5">
        <v>1049.367</v>
      </c>
      <c r="V3405" s="5">
        <v>-18.600000000000001</v>
      </c>
      <c r="W3405" s="5">
        <v>11.58</v>
      </c>
    </row>
    <row r="3406" spans="9:23">
      <c r="I3406" s="5">
        <v>1679.9359999999999</v>
      </c>
      <c r="J3406" s="5">
        <v>0.5</v>
      </c>
      <c r="K3406" s="5">
        <v>1629.9680000000001</v>
      </c>
      <c r="L3406" s="5">
        <v>1629.4680000000001</v>
      </c>
      <c r="M3406" s="5">
        <v>839.96799999999996</v>
      </c>
      <c r="N3406" s="5">
        <v>-20.835000000000001</v>
      </c>
      <c r="O3406" s="5">
        <v>11.754</v>
      </c>
      <c r="Q3406" s="5">
        <v>2099.2080000000001</v>
      </c>
      <c r="R3406" s="5">
        <v>0.52</v>
      </c>
      <c r="S3406" s="5">
        <v>1939.604</v>
      </c>
      <c r="T3406" s="5">
        <v>1939.0840000000001</v>
      </c>
      <c r="U3406" s="5">
        <v>1049.604</v>
      </c>
      <c r="V3406" s="5">
        <v>-18.603000000000002</v>
      </c>
      <c r="W3406" s="5">
        <v>11.583</v>
      </c>
    </row>
    <row r="3407" spans="9:23">
      <c r="I3407" s="5">
        <v>1679.827</v>
      </c>
      <c r="J3407" s="5">
        <v>0.23</v>
      </c>
      <c r="K3407" s="5">
        <v>1629.914</v>
      </c>
      <c r="L3407" s="5">
        <v>1629.684</v>
      </c>
      <c r="M3407" s="5">
        <v>839.9135</v>
      </c>
      <c r="N3407" s="5">
        <v>-20.838000000000001</v>
      </c>
      <c r="O3407" s="5">
        <v>11.757</v>
      </c>
      <c r="Q3407" s="5">
        <v>2098.6819999999998</v>
      </c>
      <c r="R3407" s="5">
        <v>0.5</v>
      </c>
      <c r="S3407" s="5">
        <v>1939.3409999999999</v>
      </c>
      <c r="T3407" s="5">
        <v>1938.8409999999999</v>
      </c>
      <c r="U3407" s="5">
        <v>1049.3409999999999</v>
      </c>
      <c r="V3407" s="5">
        <v>-18.605</v>
      </c>
      <c r="W3407" s="5">
        <v>11.586</v>
      </c>
    </row>
    <row r="3408" spans="9:23">
      <c r="I3408" s="5">
        <v>1680.2349999999999</v>
      </c>
      <c r="J3408" s="5">
        <v>0.3</v>
      </c>
      <c r="K3408" s="5">
        <v>1630.1179999999999</v>
      </c>
      <c r="L3408" s="5">
        <v>1629.818</v>
      </c>
      <c r="M3408" s="5">
        <v>840.11749999999995</v>
      </c>
      <c r="N3408" s="5">
        <v>-20.84</v>
      </c>
      <c r="O3408" s="5">
        <v>11.76</v>
      </c>
      <c r="Q3408" s="5">
        <v>2099.6660000000002</v>
      </c>
      <c r="R3408" s="5">
        <v>0.53</v>
      </c>
      <c r="S3408" s="5">
        <v>1939.8330000000001</v>
      </c>
      <c r="T3408" s="5">
        <v>1939.3030000000001</v>
      </c>
      <c r="U3408" s="5">
        <v>1049.8330000000001</v>
      </c>
      <c r="V3408" s="5">
        <v>-18.608000000000001</v>
      </c>
      <c r="W3408" s="5">
        <v>11.59</v>
      </c>
    </row>
    <row r="3409" spans="9:23">
      <c r="I3409" s="5">
        <v>1680.192</v>
      </c>
      <c r="J3409" s="5">
        <v>0.17</v>
      </c>
      <c r="K3409" s="5">
        <v>1630.096</v>
      </c>
      <c r="L3409" s="5">
        <v>1629.9259999999999</v>
      </c>
      <c r="M3409" s="5">
        <v>840.096</v>
      </c>
      <c r="N3409" s="5">
        <v>-20.841000000000001</v>
      </c>
      <c r="O3409" s="5">
        <v>11.763</v>
      </c>
      <c r="Q3409" s="5">
        <v>2099.319</v>
      </c>
      <c r="R3409" s="5">
        <v>0.23</v>
      </c>
      <c r="S3409" s="5">
        <v>1939.66</v>
      </c>
      <c r="T3409" s="5">
        <v>1939.43</v>
      </c>
      <c r="U3409" s="5">
        <v>1049.6595</v>
      </c>
      <c r="V3409" s="5">
        <v>-18.61</v>
      </c>
      <c r="W3409" s="5">
        <v>11.593999999999999</v>
      </c>
    </row>
    <row r="3410" spans="9:23">
      <c r="I3410" s="5">
        <v>1680.0229999999999</v>
      </c>
      <c r="J3410" s="5">
        <v>0.41</v>
      </c>
      <c r="K3410" s="5">
        <v>1630.0119999999999</v>
      </c>
      <c r="L3410" s="5">
        <v>1629.6020000000001</v>
      </c>
      <c r="M3410" s="5">
        <v>840.01149999999996</v>
      </c>
      <c r="N3410" s="5">
        <v>-20.841999999999999</v>
      </c>
      <c r="O3410" s="5">
        <v>11.766</v>
      </c>
      <c r="Q3410" s="5">
        <v>2099.5070000000001</v>
      </c>
      <c r="R3410" s="5">
        <v>0.38</v>
      </c>
      <c r="S3410" s="5">
        <v>1939.7539999999999</v>
      </c>
      <c r="T3410" s="5">
        <v>1939.374</v>
      </c>
      <c r="U3410" s="5">
        <v>1049.7535</v>
      </c>
      <c r="V3410" s="5">
        <v>-18.611000000000001</v>
      </c>
      <c r="W3410" s="5">
        <v>11.598000000000001</v>
      </c>
    </row>
    <row r="3411" spans="9:23">
      <c r="I3411" s="5">
        <v>1679.8420000000001</v>
      </c>
      <c r="J3411" s="5">
        <v>0.13</v>
      </c>
      <c r="K3411" s="5">
        <v>1629.921</v>
      </c>
      <c r="L3411" s="5">
        <v>1629.7909999999999</v>
      </c>
      <c r="M3411" s="5">
        <v>839.92100000000005</v>
      </c>
      <c r="N3411" s="5">
        <v>-20.844999999999999</v>
      </c>
      <c r="O3411" s="5">
        <v>11.77</v>
      </c>
      <c r="Q3411" s="5">
        <v>2098.7620000000002</v>
      </c>
      <c r="R3411" s="5">
        <v>0.5</v>
      </c>
      <c r="S3411" s="5">
        <v>1939.3810000000001</v>
      </c>
      <c r="T3411" s="5">
        <v>1938.8810000000001</v>
      </c>
      <c r="U3411" s="5">
        <v>1049.3810000000001</v>
      </c>
      <c r="V3411" s="5">
        <v>-18.613</v>
      </c>
      <c r="W3411" s="5">
        <v>11.601000000000001</v>
      </c>
    </row>
    <row r="3412" spans="9:23">
      <c r="I3412" s="5">
        <v>1680.048</v>
      </c>
      <c r="J3412" s="5">
        <v>-0.11</v>
      </c>
      <c r="K3412" s="5">
        <v>1630.0239999999999</v>
      </c>
      <c r="L3412" s="5">
        <v>1630.134</v>
      </c>
      <c r="M3412" s="5">
        <v>840.024</v>
      </c>
      <c r="N3412" s="5">
        <v>-20.847000000000001</v>
      </c>
      <c r="O3412" s="5">
        <v>11.773999999999999</v>
      </c>
      <c r="Q3412" s="5">
        <v>2098.9450000000002</v>
      </c>
      <c r="R3412" s="5">
        <v>0.44</v>
      </c>
      <c r="S3412" s="5">
        <v>1939.473</v>
      </c>
      <c r="T3412" s="5">
        <v>1939.0329999999999</v>
      </c>
      <c r="U3412" s="5">
        <v>1049.4725000000001</v>
      </c>
      <c r="V3412" s="5">
        <v>-18.614999999999998</v>
      </c>
      <c r="W3412" s="5">
        <v>11.603999999999999</v>
      </c>
    </row>
    <row r="3413" spans="9:23">
      <c r="I3413" s="5">
        <v>1679.8979999999999</v>
      </c>
      <c r="J3413" s="5">
        <v>0.09</v>
      </c>
      <c r="K3413" s="5">
        <v>1629.9490000000001</v>
      </c>
      <c r="L3413" s="5">
        <v>1629.8589999999999</v>
      </c>
      <c r="M3413" s="5">
        <v>839.94899999999996</v>
      </c>
      <c r="N3413" s="5">
        <v>-20.847999999999999</v>
      </c>
      <c r="O3413" s="5">
        <v>11.778</v>
      </c>
      <c r="Q3413" s="5">
        <v>2098.5390000000002</v>
      </c>
      <c r="R3413" s="5">
        <v>0.63</v>
      </c>
      <c r="S3413" s="5">
        <v>1939.27</v>
      </c>
      <c r="T3413" s="5">
        <v>1938.64</v>
      </c>
      <c r="U3413" s="5">
        <v>1049.2695000000001</v>
      </c>
      <c r="V3413" s="5">
        <v>-18.617000000000001</v>
      </c>
      <c r="W3413" s="5">
        <v>11.606999999999999</v>
      </c>
    </row>
    <row r="3414" spans="9:23">
      <c r="I3414" s="5">
        <v>1679.75</v>
      </c>
      <c r="J3414" s="5">
        <v>0.27</v>
      </c>
      <c r="K3414" s="5">
        <v>1629.875</v>
      </c>
      <c r="L3414" s="5">
        <v>1629.605</v>
      </c>
      <c r="M3414" s="5">
        <v>839.875</v>
      </c>
      <c r="N3414" s="5">
        <v>-20.849</v>
      </c>
      <c r="O3414" s="5">
        <v>11.781000000000001</v>
      </c>
      <c r="Q3414" s="5">
        <v>2099.1239999999998</v>
      </c>
      <c r="R3414" s="5">
        <v>0.63</v>
      </c>
      <c r="S3414" s="5">
        <v>1939.5619999999999</v>
      </c>
      <c r="T3414" s="5">
        <v>1938.932</v>
      </c>
      <c r="U3414" s="5">
        <v>1049.5619999999999</v>
      </c>
      <c r="V3414" s="5">
        <v>-18.619</v>
      </c>
      <c r="W3414" s="5">
        <v>11.61</v>
      </c>
    </row>
    <row r="3415" spans="9:23">
      <c r="I3415" s="5">
        <v>1679.623</v>
      </c>
      <c r="J3415" s="5">
        <v>0.13</v>
      </c>
      <c r="K3415" s="5">
        <v>1629.8119999999999</v>
      </c>
      <c r="L3415" s="5">
        <v>1629.682</v>
      </c>
      <c r="M3415" s="5">
        <v>839.81150000000002</v>
      </c>
      <c r="N3415" s="5">
        <v>-20.850999999999999</v>
      </c>
      <c r="O3415" s="5">
        <v>11.784000000000001</v>
      </c>
      <c r="Q3415" s="5">
        <v>2098.5</v>
      </c>
      <c r="R3415" s="5">
        <v>0.49</v>
      </c>
      <c r="S3415" s="5">
        <v>1939.25</v>
      </c>
      <c r="T3415" s="5">
        <v>1938.76</v>
      </c>
      <c r="U3415" s="5">
        <v>1049.25</v>
      </c>
      <c r="V3415" s="5">
        <v>-18.620999999999999</v>
      </c>
      <c r="W3415" s="5">
        <v>11.614000000000001</v>
      </c>
    </row>
    <row r="3416" spans="9:23">
      <c r="I3416" s="5">
        <v>1680.0409999999999</v>
      </c>
      <c r="J3416" s="5">
        <v>-0.04</v>
      </c>
      <c r="K3416" s="5">
        <v>1630.021</v>
      </c>
      <c r="L3416" s="5">
        <v>1630.0609999999999</v>
      </c>
      <c r="M3416" s="5">
        <v>840.02049999999997</v>
      </c>
      <c r="N3416" s="5">
        <v>-20.853000000000002</v>
      </c>
      <c r="O3416" s="5">
        <v>11.788</v>
      </c>
      <c r="Q3416" s="5">
        <v>2099.482</v>
      </c>
      <c r="R3416" s="5">
        <v>0.9</v>
      </c>
      <c r="S3416" s="5">
        <v>1939.741</v>
      </c>
      <c r="T3416" s="5">
        <v>1938.8409999999999</v>
      </c>
      <c r="U3416" s="5">
        <v>1049.741</v>
      </c>
      <c r="V3416" s="5">
        <v>-18.623000000000001</v>
      </c>
      <c r="W3416" s="5">
        <v>11.618</v>
      </c>
    </row>
    <row r="3417" spans="9:23">
      <c r="I3417" s="5">
        <v>1679.701</v>
      </c>
      <c r="J3417" s="5">
        <v>0.13</v>
      </c>
      <c r="K3417" s="5">
        <v>1629.8510000000001</v>
      </c>
      <c r="L3417" s="5">
        <v>1629.721</v>
      </c>
      <c r="M3417" s="5">
        <v>839.85050000000001</v>
      </c>
      <c r="N3417" s="5">
        <v>-20.855</v>
      </c>
      <c r="O3417" s="5">
        <v>11.791</v>
      </c>
      <c r="Q3417" s="5">
        <v>2099.1930000000002</v>
      </c>
      <c r="R3417" s="5">
        <v>0.66</v>
      </c>
      <c r="S3417" s="5">
        <v>1939.597</v>
      </c>
      <c r="T3417" s="5">
        <v>1938.9369999999999</v>
      </c>
      <c r="U3417" s="5">
        <v>1049.5965000000001</v>
      </c>
      <c r="V3417" s="5">
        <v>-18.625</v>
      </c>
      <c r="W3417" s="5">
        <v>11.622</v>
      </c>
    </row>
    <row r="3418" spans="9:23">
      <c r="I3418" s="5">
        <v>1679.6869999999999</v>
      </c>
      <c r="J3418" s="5">
        <v>0.04</v>
      </c>
      <c r="K3418" s="5">
        <v>1629.8440000000001</v>
      </c>
      <c r="L3418" s="5">
        <v>1629.8040000000001</v>
      </c>
      <c r="M3418" s="5">
        <v>839.84349999999995</v>
      </c>
      <c r="N3418" s="5">
        <v>-20.856000000000002</v>
      </c>
      <c r="O3418" s="5">
        <v>11.795</v>
      </c>
      <c r="Q3418" s="5">
        <v>2099.3850000000002</v>
      </c>
      <c r="R3418" s="5">
        <v>0.46</v>
      </c>
      <c r="S3418" s="5">
        <v>1939.693</v>
      </c>
      <c r="T3418" s="5">
        <v>1939.2329999999999</v>
      </c>
      <c r="U3418" s="5">
        <v>1049.6925000000001</v>
      </c>
      <c r="V3418" s="5">
        <v>-18.626999999999999</v>
      </c>
      <c r="W3418" s="5">
        <v>11.625</v>
      </c>
    </row>
    <row r="3419" spans="9:23">
      <c r="I3419" s="5">
        <v>1679.2829999999999</v>
      </c>
      <c r="J3419" s="5">
        <v>0.17</v>
      </c>
      <c r="K3419" s="5">
        <v>1629.6420000000001</v>
      </c>
      <c r="L3419" s="5">
        <v>1629.472</v>
      </c>
      <c r="M3419" s="5">
        <v>839.64149999999995</v>
      </c>
      <c r="N3419" s="5">
        <v>-20.858000000000001</v>
      </c>
      <c r="O3419" s="5">
        <v>11.798999999999999</v>
      </c>
      <c r="Q3419" s="5">
        <v>2098.576</v>
      </c>
      <c r="R3419" s="5">
        <v>0.33</v>
      </c>
      <c r="S3419" s="5">
        <v>1939.288</v>
      </c>
      <c r="T3419" s="5">
        <v>1938.9580000000001</v>
      </c>
      <c r="U3419" s="5">
        <v>1049.288</v>
      </c>
      <c r="V3419" s="5">
        <v>-18.63</v>
      </c>
      <c r="W3419" s="5">
        <v>11.628</v>
      </c>
    </row>
    <row r="3420" spans="9:23">
      <c r="I3420" s="5">
        <v>1679.4380000000001</v>
      </c>
      <c r="J3420" s="5">
        <v>0.44</v>
      </c>
      <c r="K3420" s="5">
        <v>1629.7190000000001</v>
      </c>
      <c r="L3420" s="5">
        <v>1629.279</v>
      </c>
      <c r="M3420" s="5">
        <v>839.71900000000005</v>
      </c>
      <c r="N3420" s="5">
        <v>-20.86</v>
      </c>
      <c r="O3420" s="5">
        <v>11.802</v>
      </c>
      <c r="Q3420" s="5">
        <v>2098.634</v>
      </c>
      <c r="R3420" s="5">
        <v>0.4</v>
      </c>
      <c r="S3420" s="5">
        <v>1939.317</v>
      </c>
      <c r="T3420" s="5">
        <v>1938.9169999999999</v>
      </c>
      <c r="U3420" s="5">
        <v>1049.317</v>
      </c>
      <c r="V3420" s="5">
        <v>-18.632000000000001</v>
      </c>
      <c r="W3420" s="5">
        <v>11.631</v>
      </c>
    </row>
    <row r="3421" spans="9:23">
      <c r="I3421" s="5">
        <v>1679.0619999999999</v>
      </c>
      <c r="J3421" s="5">
        <v>0.13</v>
      </c>
      <c r="K3421" s="5">
        <v>1629.5309999999999</v>
      </c>
      <c r="L3421" s="5">
        <v>1629.4010000000001</v>
      </c>
      <c r="M3421" s="5">
        <v>839.53099999999995</v>
      </c>
      <c r="N3421" s="5">
        <v>-20.863</v>
      </c>
      <c r="O3421" s="5">
        <v>11.805</v>
      </c>
      <c r="Q3421" s="5">
        <v>2098.375</v>
      </c>
      <c r="R3421" s="5">
        <v>0.32</v>
      </c>
      <c r="S3421" s="5">
        <v>1939.1880000000001</v>
      </c>
      <c r="T3421" s="5">
        <v>1938.8679999999999</v>
      </c>
      <c r="U3421" s="5">
        <v>1049.1875</v>
      </c>
      <c r="V3421" s="5">
        <v>-18.634</v>
      </c>
      <c r="W3421" s="5">
        <v>11.634</v>
      </c>
    </row>
    <row r="3422" spans="9:23">
      <c r="I3422" s="5">
        <v>1679.5070000000001</v>
      </c>
      <c r="J3422" s="5">
        <v>0.28999999999999998</v>
      </c>
      <c r="K3422" s="5">
        <v>1629.7539999999999</v>
      </c>
      <c r="L3422" s="5">
        <v>1629.4639999999999</v>
      </c>
      <c r="M3422" s="5">
        <v>839.75350000000003</v>
      </c>
      <c r="N3422" s="5">
        <v>-20.864000000000001</v>
      </c>
      <c r="O3422" s="5">
        <v>11.808999999999999</v>
      </c>
      <c r="Q3422" s="5">
        <v>2099.0650000000001</v>
      </c>
      <c r="R3422" s="5">
        <v>0.52</v>
      </c>
      <c r="S3422" s="5">
        <v>1939.5329999999999</v>
      </c>
      <c r="T3422" s="5">
        <v>1939.0129999999999</v>
      </c>
      <c r="U3422" s="5">
        <v>1049.5325</v>
      </c>
      <c r="V3422" s="5">
        <v>-18.635000000000002</v>
      </c>
      <c r="W3422" s="5">
        <v>11.638</v>
      </c>
    </row>
    <row r="3423" spans="9:23">
      <c r="I3423" s="5">
        <v>1679.127</v>
      </c>
      <c r="J3423" s="5">
        <v>0.47</v>
      </c>
      <c r="K3423" s="5">
        <v>1629.5640000000001</v>
      </c>
      <c r="L3423" s="5">
        <v>1629.0940000000001</v>
      </c>
      <c r="M3423" s="5">
        <v>839.56349999999998</v>
      </c>
      <c r="N3423" s="5">
        <v>-20.864999999999998</v>
      </c>
      <c r="O3423" s="5">
        <v>11.811999999999999</v>
      </c>
      <c r="Q3423" s="5">
        <v>2098.6460000000002</v>
      </c>
      <c r="R3423" s="5">
        <v>0.55000000000000004</v>
      </c>
      <c r="S3423" s="5">
        <v>1939.3230000000001</v>
      </c>
      <c r="T3423" s="5">
        <v>1938.7729999999999</v>
      </c>
      <c r="U3423" s="5">
        <v>1049.3230000000001</v>
      </c>
      <c r="V3423" s="5">
        <v>-18.637</v>
      </c>
      <c r="W3423" s="5">
        <v>11.641999999999999</v>
      </c>
    </row>
    <row r="3424" spans="9:23">
      <c r="I3424" s="5">
        <v>1679.519</v>
      </c>
      <c r="J3424" s="5">
        <v>0.55000000000000004</v>
      </c>
      <c r="K3424" s="5">
        <v>1629.76</v>
      </c>
      <c r="L3424" s="5">
        <v>1629.21</v>
      </c>
      <c r="M3424" s="5">
        <v>839.7595</v>
      </c>
      <c r="N3424" s="5">
        <v>-20.867000000000001</v>
      </c>
      <c r="O3424" s="5">
        <v>11.816000000000001</v>
      </c>
      <c r="Q3424" s="5">
        <v>2099.1579999999999</v>
      </c>
      <c r="R3424" s="5">
        <v>0.66</v>
      </c>
      <c r="S3424" s="5">
        <v>1939.579</v>
      </c>
      <c r="T3424" s="5">
        <v>1938.9190000000001</v>
      </c>
      <c r="U3424" s="5">
        <v>1049.579</v>
      </c>
      <c r="V3424" s="5">
        <v>-18.64</v>
      </c>
      <c r="W3424" s="5">
        <v>11.645</v>
      </c>
    </row>
    <row r="3425" spans="9:23">
      <c r="I3425" s="5">
        <v>1678.9949999999999</v>
      </c>
      <c r="J3425" s="5">
        <v>0.6</v>
      </c>
      <c r="K3425" s="5">
        <v>1629.498</v>
      </c>
      <c r="L3425" s="5">
        <v>1628.8979999999999</v>
      </c>
      <c r="M3425" s="5">
        <v>839.49749999999995</v>
      </c>
      <c r="N3425" s="5">
        <v>-20.867999999999999</v>
      </c>
      <c r="O3425" s="5">
        <v>11.82</v>
      </c>
      <c r="Q3425" s="5">
        <v>2099.1819999999998</v>
      </c>
      <c r="R3425" s="5">
        <v>0.55000000000000004</v>
      </c>
      <c r="S3425" s="5">
        <v>1939.5909999999999</v>
      </c>
      <c r="T3425" s="5">
        <v>1939.0409999999999</v>
      </c>
      <c r="U3425" s="5">
        <v>1049.5909999999999</v>
      </c>
      <c r="V3425" s="5">
        <v>-18.641999999999999</v>
      </c>
      <c r="W3425" s="5">
        <v>11.648999999999999</v>
      </c>
    </row>
    <row r="3426" spans="9:23">
      <c r="I3426" s="5">
        <v>1679.107</v>
      </c>
      <c r="J3426" s="5">
        <v>0.26</v>
      </c>
      <c r="K3426" s="5">
        <v>1629.5540000000001</v>
      </c>
      <c r="L3426" s="5">
        <v>1629.2940000000001</v>
      </c>
      <c r="M3426" s="5">
        <v>839.55349999999999</v>
      </c>
      <c r="N3426" s="5">
        <v>-20.87</v>
      </c>
      <c r="O3426" s="5">
        <v>11.823</v>
      </c>
      <c r="Q3426" s="5">
        <v>2099.0079999999998</v>
      </c>
      <c r="R3426" s="5">
        <v>0.2</v>
      </c>
      <c r="S3426" s="5">
        <v>1939.5039999999999</v>
      </c>
      <c r="T3426" s="5">
        <v>1939.3040000000001</v>
      </c>
      <c r="U3426" s="5">
        <v>1049.5039999999999</v>
      </c>
      <c r="V3426" s="5">
        <v>-18.645</v>
      </c>
      <c r="W3426" s="5">
        <v>11.651999999999999</v>
      </c>
    </row>
    <row r="3427" spans="9:23">
      <c r="I3427" s="5">
        <v>1678.405</v>
      </c>
      <c r="J3427" s="5">
        <v>0.55000000000000004</v>
      </c>
      <c r="K3427" s="5">
        <v>1629.203</v>
      </c>
      <c r="L3427" s="5">
        <v>1628.653</v>
      </c>
      <c r="M3427" s="5">
        <v>839.20249999999999</v>
      </c>
      <c r="N3427" s="5">
        <v>-20.870999999999999</v>
      </c>
      <c r="O3427" s="5">
        <v>11.827</v>
      </c>
      <c r="Q3427" s="5">
        <v>2098.6329999999998</v>
      </c>
      <c r="R3427" s="5">
        <v>0.14000000000000001</v>
      </c>
      <c r="S3427" s="5">
        <v>1939.317</v>
      </c>
      <c r="T3427" s="5">
        <v>1939.1769999999999</v>
      </c>
      <c r="U3427" s="5">
        <v>1049.3164999999999</v>
      </c>
      <c r="V3427" s="5">
        <v>-18.646999999999998</v>
      </c>
      <c r="W3427" s="5">
        <v>11.654999999999999</v>
      </c>
    </row>
    <row r="3428" spans="9:23">
      <c r="I3428" s="5">
        <v>1678.789</v>
      </c>
      <c r="J3428" s="5">
        <v>0.65</v>
      </c>
      <c r="K3428" s="5">
        <v>1629.395</v>
      </c>
      <c r="L3428" s="5">
        <v>1628.7449999999999</v>
      </c>
      <c r="M3428" s="5">
        <v>839.39449999999999</v>
      </c>
      <c r="N3428" s="5">
        <v>-20.873000000000001</v>
      </c>
      <c r="O3428" s="5">
        <v>11.83</v>
      </c>
      <c r="Q3428" s="5">
        <v>2098.6329999999998</v>
      </c>
      <c r="R3428" s="5">
        <v>0.25</v>
      </c>
      <c r="S3428" s="5">
        <v>1939.317</v>
      </c>
      <c r="T3428" s="5">
        <v>1939.067</v>
      </c>
      <c r="U3428" s="5">
        <v>1049.3164999999999</v>
      </c>
      <c r="V3428" s="5">
        <v>-18.649000000000001</v>
      </c>
      <c r="W3428" s="5">
        <v>11.657999999999999</v>
      </c>
    </row>
    <row r="3429" spans="9:23">
      <c r="I3429" s="5">
        <v>1678.412</v>
      </c>
      <c r="J3429" s="5">
        <v>0.75</v>
      </c>
      <c r="K3429" s="5">
        <v>1629.2059999999999</v>
      </c>
      <c r="L3429" s="5">
        <v>1628.4559999999999</v>
      </c>
      <c r="M3429" s="5">
        <v>839.20600000000002</v>
      </c>
      <c r="N3429" s="5">
        <v>-20.875</v>
      </c>
      <c r="O3429" s="5">
        <v>11.833</v>
      </c>
      <c r="Q3429" s="5">
        <v>2098.5880000000002</v>
      </c>
      <c r="R3429" s="5">
        <v>0.4</v>
      </c>
      <c r="S3429" s="5">
        <v>1939.2940000000001</v>
      </c>
      <c r="T3429" s="5">
        <v>1938.894</v>
      </c>
      <c r="U3429" s="5">
        <v>1049.2940000000001</v>
      </c>
      <c r="V3429" s="5">
        <v>-18.649999999999999</v>
      </c>
      <c r="W3429" s="5">
        <v>11.662000000000001</v>
      </c>
    </row>
    <row r="3430" spans="9:23">
      <c r="I3430" s="5">
        <v>1678.3810000000001</v>
      </c>
      <c r="J3430" s="5">
        <v>0.3</v>
      </c>
      <c r="K3430" s="5">
        <v>1629.191</v>
      </c>
      <c r="L3430" s="5">
        <v>1628.8910000000001</v>
      </c>
      <c r="M3430" s="5">
        <v>839.19050000000004</v>
      </c>
      <c r="N3430" s="5">
        <v>-20.876999999999999</v>
      </c>
      <c r="O3430" s="5">
        <v>11.837</v>
      </c>
      <c r="Q3430" s="5">
        <v>2098.7150000000001</v>
      </c>
      <c r="R3430" s="5">
        <v>0.45</v>
      </c>
      <c r="S3430" s="5">
        <v>1939.3579999999999</v>
      </c>
      <c r="T3430" s="5">
        <v>1938.9079999999999</v>
      </c>
      <c r="U3430" s="5">
        <v>1049.3575000000001</v>
      </c>
      <c r="V3430" s="5">
        <v>-18.652000000000001</v>
      </c>
      <c r="W3430" s="5">
        <v>11.666</v>
      </c>
    </row>
    <row r="3431" spans="9:23">
      <c r="I3431" s="5">
        <v>1677.8150000000001</v>
      </c>
      <c r="J3431" s="5">
        <v>0.32</v>
      </c>
      <c r="K3431" s="5">
        <v>1628.9079999999999</v>
      </c>
      <c r="L3431" s="5">
        <v>1628.588</v>
      </c>
      <c r="M3431" s="5">
        <v>838.90750000000003</v>
      </c>
      <c r="N3431" s="5">
        <v>-20.879000000000001</v>
      </c>
      <c r="O3431" s="5">
        <v>11.840999999999999</v>
      </c>
      <c r="Q3431" s="5">
        <v>2098.7959999999998</v>
      </c>
      <c r="R3431" s="5">
        <v>0.65</v>
      </c>
      <c r="S3431" s="5">
        <v>1939.3979999999999</v>
      </c>
      <c r="T3431" s="5">
        <v>1938.748</v>
      </c>
      <c r="U3431" s="5">
        <v>1049.3979999999999</v>
      </c>
      <c r="V3431" s="5">
        <v>-18.654</v>
      </c>
      <c r="W3431" s="5">
        <v>11.669</v>
      </c>
    </row>
    <row r="3432" spans="9:23">
      <c r="I3432" s="5">
        <v>1678.329</v>
      </c>
      <c r="J3432" s="5">
        <v>0.38</v>
      </c>
      <c r="K3432" s="5">
        <v>1629.165</v>
      </c>
      <c r="L3432" s="5">
        <v>1628.7850000000001</v>
      </c>
      <c r="M3432" s="5">
        <v>839.16449999999998</v>
      </c>
      <c r="N3432" s="5">
        <v>-20.881</v>
      </c>
      <c r="O3432" s="5">
        <v>11.843999999999999</v>
      </c>
      <c r="Q3432" s="5">
        <v>2098.7460000000001</v>
      </c>
      <c r="R3432" s="5">
        <v>0.81</v>
      </c>
      <c r="S3432" s="5">
        <v>1939.373</v>
      </c>
      <c r="T3432" s="5">
        <v>1938.5630000000001</v>
      </c>
      <c r="U3432" s="5">
        <v>1049.373</v>
      </c>
      <c r="V3432" s="5">
        <v>-18.655000000000001</v>
      </c>
      <c r="W3432" s="5">
        <v>11.673</v>
      </c>
    </row>
    <row r="3433" spans="9:23">
      <c r="I3433" s="5">
        <v>1678.0170000000001</v>
      </c>
      <c r="J3433" s="5">
        <v>0.41</v>
      </c>
      <c r="K3433" s="5">
        <v>1629.009</v>
      </c>
      <c r="L3433" s="5">
        <v>1628.5989999999999</v>
      </c>
      <c r="M3433" s="5">
        <v>839.00850000000003</v>
      </c>
      <c r="N3433" s="5">
        <v>-20.882000000000001</v>
      </c>
      <c r="O3433" s="5">
        <v>11.848000000000001</v>
      </c>
      <c r="Q3433" s="5">
        <v>2099.1289999999999</v>
      </c>
      <c r="R3433" s="5">
        <v>0.55000000000000004</v>
      </c>
      <c r="S3433" s="5">
        <v>1939.5650000000001</v>
      </c>
      <c r="T3433" s="5">
        <v>1939.0150000000001</v>
      </c>
      <c r="U3433" s="5">
        <v>1049.5645</v>
      </c>
      <c r="V3433" s="5">
        <v>-18.658999999999999</v>
      </c>
      <c r="W3433" s="5">
        <v>11.676</v>
      </c>
    </row>
    <row r="3434" spans="9:23">
      <c r="I3434" s="5">
        <v>1678.127</v>
      </c>
      <c r="J3434" s="5">
        <v>0.4</v>
      </c>
      <c r="K3434" s="5">
        <v>1629.0640000000001</v>
      </c>
      <c r="L3434" s="5">
        <v>1628.664</v>
      </c>
      <c r="M3434" s="5">
        <v>839.06349999999998</v>
      </c>
      <c r="N3434" s="5">
        <v>-20.885000000000002</v>
      </c>
      <c r="O3434" s="5">
        <v>11.851000000000001</v>
      </c>
      <c r="Q3434" s="5">
        <v>2098.6289999999999</v>
      </c>
      <c r="R3434" s="5">
        <v>0.66</v>
      </c>
      <c r="S3434" s="5">
        <v>1939.3150000000001</v>
      </c>
      <c r="T3434" s="5">
        <v>1938.655</v>
      </c>
      <c r="U3434" s="5">
        <v>1049.3145</v>
      </c>
      <c r="V3434" s="5">
        <v>-18.66</v>
      </c>
      <c r="W3434" s="5">
        <v>11.679</v>
      </c>
    </row>
    <row r="3435" spans="9:23">
      <c r="I3435" s="5">
        <v>1678.021</v>
      </c>
      <c r="J3435" s="5">
        <v>0.5</v>
      </c>
      <c r="K3435" s="5">
        <v>1629.011</v>
      </c>
      <c r="L3435" s="5">
        <v>1628.511</v>
      </c>
      <c r="M3435" s="5">
        <v>839.01049999999998</v>
      </c>
      <c r="N3435" s="5">
        <v>-20.887</v>
      </c>
      <c r="O3435" s="5">
        <v>11.853999999999999</v>
      </c>
      <c r="Q3435" s="5">
        <v>2098.58</v>
      </c>
      <c r="R3435" s="5">
        <v>0.67</v>
      </c>
      <c r="S3435" s="5">
        <v>1939.29</v>
      </c>
      <c r="T3435" s="5">
        <v>1938.62</v>
      </c>
      <c r="U3435" s="5">
        <v>1049.29</v>
      </c>
      <c r="V3435" s="5">
        <v>-18.663</v>
      </c>
      <c r="W3435" s="5">
        <v>11.683</v>
      </c>
    </row>
    <row r="3436" spans="9:23">
      <c r="I3436" s="5">
        <v>1678.1959999999999</v>
      </c>
      <c r="J3436" s="5">
        <v>0.38</v>
      </c>
      <c r="K3436" s="5">
        <v>1629.098</v>
      </c>
      <c r="L3436" s="5">
        <v>1628.7180000000001</v>
      </c>
      <c r="M3436" s="5">
        <v>839.09799999999996</v>
      </c>
      <c r="N3436" s="5">
        <v>-20.888999999999999</v>
      </c>
      <c r="O3436" s="5">
        <v>11.858000000000001</v>
      </c>
      <c r="Q3436" s="5">
        <v>2097.9850000000001</v>
      </c>
      <c r="R3436" s="5">
        <v>0.62</v>
      </c>
      <c r="S3436" s="5">
        <v>1938.9929999999999</v>
      </c>
      <c r="T3436" s="5">
        <v>1938.373</v>
      </c>
      <c r="U3436" s="5">
        <v>1048.9925000000001</v>
      </c>
      <c r="V3436" s="5">
        <v>-18.664999999999999</v>
      </c>
      <c r="W3436" s="5">
        <v>11.686</v>
      </c>
    </row>
    <row r="3437" spans="9:23">
      <c r="I3437" s="5">
        <v>1677.9580000000001</v>
      </c>
      <c r="J3437" s="5">
        <v>0.27</v>
      </c>
      <c r="K3437" s="5">
        <v>1628.979</v>
      </c>
      <c r="L3437" s="5">
        <v>1628.7090000000001</v>
      </c>
      <c r="M3437" s="5">
        <v>838.97900000000004</v>
      </c>
      <c r="N3437" s="5">
        <v>-20.89</v>
      </c>
      <c r="O3437" s="5">
        <v>11.862</v>
      </c>
      <c r="Q3437" s="5">
        <v>2098.2069999999999</v>
      </c>
      <c r="R3437" s="5">
        <v>0.67</v>
      </c>
      <c r="S3437" s="5">
        <v>1939.104</v>
      </c>
      <c r="T3437" s="5">
        <v>1938.434</v>
      </c>
      <c r="U3437" s="5">
        <v>1049.1034999999999</v>
      </c>
      <c r="V3437" s="5">
        <v>-18.667999999999999</v>
      </c>
      <c r="W3437" s="5">
        <v>11.689</v>
      </c>
    </row>
    <row r="3438" spans="9:23">
      <c r="I3438" s="5">
        <v>1677.982</v>
      </c>
      <c r="J3438" s="5">
        <v>0.42</v>
      </c>
      <c r="K3438" s="5">
        <v>1628.991</v>
      </c>
      <c r="L3438" s="5">
        <v>1628.5709999999999</v>
      </c>
      <c r="M3438" s="5">
        <v>838.99099999999999</v>
      </c>
      <c r="N3438" s="5">
        <v>-20.891999999999999</v>
      </c>
      <c r="O3438" s="5">
        <v>11.865</v>
      </c>
      <c r="Q3438" s="5">
        <v>2098.0729999999999</v>
      </c>
      <c r="R3438" s="5">
        <v>0.56000000000000005</v>
      </c>
      <c r="S3438" s="5">
        <v>1939.037</v>
      </c>
      <c r="T3438" s="5">
        <v>1938.4770000000001</v>
      </c>
      <c r="U3438" s="5">
        <v>1049.0364999999999</v>
      </c>
      <c r="V3438" s="5">
        <v>-18.670000000000002</v>
      </c>
      <c r="W3438" s="5">
        <v>11.694000000000001</v>
      </c>
    </row>
    <row r="3439" spans="9:23">
      <c r="I3439" s="5">
        <v>1677.5450000000001</v>
      </c>
      <c r="J3439" s="5">
        <v>0.57999999999999996</v>
      </c>
      <c r="K3439" s="5">
        <v>1628.7729999999999</v>
      </c>
      <c r="L3439" s="5">
        <v>1628.193</v>
      </c>
      <c r="M3439" s="5">
        <v>838.77250000000004</v>
      </c>
      <c r="N3439" s="5">
        <v>-20.893000000000001</v>
      </c>
      <c r="O3439" s="5">
        <v>11.869</v>
      </c>
      <c r="Q3439" s="5">
        <v>2098.462</v>
      </c>
      <c r="R3439" s="5">
        <v>0.75</v>
      </c>
      <c r="S3439" s="5">
        <v>1939.231</v>
      </c>
      <c r="T3439" s="5">
        <v>1938.481</v>
      </c>
      <c r="U3439" s="5">
        <v>1049.231</v>
      </c>
      <c r="V3439" s="5">
        <v>-18.670999999999999</v>
      </c>
      <c r="W3439" s="5">
        <v>11.696999999999999</v>
      </c>
    </row>
    <row r="3440" spans="9:23">
      <c r="I3440" s="5">
        <v>1677.694</v>
      </c>
      <c r="J3440" s="5">
        <v>0.5</v>
      </c>
      <c r="K3440" s="5">
        <v>1628.847</v>
      </c>
      <c r="L3440" s="5">
        <v>1628.347</v>
      </c>
      <c r="M3440" s="5">
        <v>838.84699999999998</v>
      </c>
      <c r="N3440" s="5">
        <v>-20.896000000000001</v>
      </c>
      <c r="O3440" s="5">
        <v>11.872</v>
      </c>
      <c r="Q3440" s="5">
        <v>2097.88</v>
      </c>
      <c r="R3440" s="5">
        <v>0.43</v>
      </c>
      <c r="S3440" s="5">
        <v>1938.94</v>
      </c>
      <c r="T3440" s="5">
        <v>1938.51</v>
      </c>
      <c r="U3440" s="5">
        <v>1048.94</v>
      </c>
      <c r="V3440" s="5">
        <v>-18.673999999999999</v>
      </c>
      <c r="W3440" s="5">
        <v>11.701000000000001</v>
      </c>
    </row>
    <row r="3441" spans="9:23">
      <c r="I3441" s="5">
        <v>1677.8109999999999</v>
      </c>
      <c r="J3441" s="5">
        <v>0.66</v>
      </c>
      <c r="K3441" s="5">
        <v>1628.9059999999999</v>
      </c>
      <c r="L3441" s="5">
        <v>1628.2460000000001</v>
      </c>
      <c r="M3441" s="5">
        <v>838.90549999999996</v>
      </c>
      <c r="N3441" s="5">
        <v>-20.896999999999998</v>
      </c>
      <c r="O3441" s="5">
        <v>11.875999999999999</v>
      </c>
      <c r="Q3441" s="5">
        <v>2098.8389999999999</v>
      </c>
      <c r="R3441" s="5">
        <v>0.43</v>
      </c>
      <c r="S3441" s="5">
        <v>1939.42</v>
      </c>
      <c r="T3441" s="5">
        <v>1938.99</v>
      </c>
      <c r="U3441" s="5">
        <v>1049.4195</v>
      </c>
      <c r="V3441" s="5">
        <v>-18.675999999999998</v>
      </c>
      <c r="W3441" s="5">
        <v>11.704000000000001</v>
      </c>
    </row>
    <row r="3442" spans="9:23">
      <c r="I3442" s="5">
        <v>1678.0039999999999</v>
      </c>
      <c r="J3442" s="5">
        <v>0.53</v>
      </c>
      <c r="K3442" s="5">
        <v>1629.002</v>
      </c>
      <c r="L3442" s="5">
        <v>1628.472</v>
      </c>
      <c r="M3442" s="5">
        <v>839.00199999999995</v>
      </c>
      <c r="N3442" s="5">
        <v>-20.899000000000001</v>
      </c>
      <c r="O3442" s="5">
        <v>11.879</v>
      </c>
      <c r="Q3442" s="5">
        <v>2098.4459999999999</v>
      </c>
      <c r="R3442" s="5">
        <v>0.33</v>
      </c>
      <c r="S3442" s="5">
        <v>1939.223</v>
      </c>
      <c r="T3442" s="5">
        <v>1938.893</v>
      </c>
      <c r="U3442" s="5">
        <v>1049.223</v>
      </c>
      <c r="V3442" s="5">
        <v>-18.678000000000001</v>
      </c>
      <c r="W3442" s="5">
        <v>11.707000000000001</v>
      </c>
    </row>
    <row r="3443" spans="9:23">
      <c r="I3443" s="5">
        <v>1677.64</v>
      </c>
      <c r="J3443" s="5">
        <v>0.35</v>
      </c>
      <c r="K3443" s="5">
        <v>1628.82</v>
      </c>
      <c r="L3443" s="5">
        <v>1628.47</v>
      </c>
      <c r="M3443" s="5">
        <v>838.82</v>
      </c>
      <c r="N3443" s="5">
        <v>-20.901</v>
      </c>
      <c r="O3443" s="5">
        <v>11.882999999999999</v>
      </c>
      <c r="Q3443" s="5">
        <v>2098.6779999999999</v>
      </c>
      <c r="R3443" s="5">
        <v>0.37</v>
      </c>
      <c r="S3443" s="5">
        <v>1939.3389999999999</v>
      </c>
      <c r="T3443" s="5">
        <v>1938.9690000000001</v>
      </c>
      <c r="U3443" s="5">
        <v>1049.3389999999999</v>
      </c>
      <c r="V3443" s="5">
        <v>-18.68</v>
      </c>
      <c r="W3443" s="5">
        <v>11.71</v>
      </c>
    </row>
    <row r="3444" spans="9:23">
      <c r="I3444" s="5">
        <v>1677.6849999999999</v>
      </c>
      <c r="J3444" s="5">
        <v>0.25</v>
      </c>
      <c r="K3444" s="5">
        <v>1628.8430000000001</v>
      </c>
      <c r="L3444" s="5">
        <v>1628.5930000000001</v>
      </c>
      <c r="M3444" s="5">
        <v>838.84249999999997</v>
      </c>
      <c r="N3444" s="5">
        <v>-20.902999999999999</v>
      </c>
      <c r="O3444" s="5">
        <v>11.887</v>
      </c>
      <c r="Q3444" s="5">
        <v>2097.9209999999998</v>
      </c>
      <c r="R3444" s="5">
        <v>0.3</v>
      </c>
      <c r="S3444" s="5">
        <v>1938.961</v>
      </c>
      <c r="T3444" s="5">
        <v>1938.6610000000001</v>
      </c>
      <c r="U3444" s="5">
        <v>1048.9604999999999</v>
      </c>
      <c r="V3444" s="5">
        <v>-18.681000000000001</v>
      </c>
      <c r="W3444" s="5">
        <v>11.714</v>
      </c>
    </row>
    <row r="3445" spans="9:23">
      <c r="I3445" s="5">
        <v>1677.646</v>
      </c>
      <c r="J3445" s="5">
        <v>0.38</v>
      </c>
      <c r="K3445" s="5">
        <v>1628.8230000000001</v>
      </c>
      <c r="L3445" s="5">
        <v>1628.443</v>
      </c>
      <c r="M3445" s="5">
        <v>838.82299999999998</v>
      </c>
      <c r="N3445" s="5">
        <v>-20.904</v>
      </c>
      <c r="O3445" s="5">
        <v>11.891</v>
      </c>
      <c r="Q3445" s="5">
        <v>2098.0790000000002</v>
      </c>
      <c r="R3445" s="5">
        <v>0.5</v>
      </c>
      <c r="S3445" s="5">
        <v>1939.04</v>
      </c>
      <c r="T3445" s="5">
        <v>1938.54</v>
      </c>
      <c r="U3445" s="5">
        <v>1049.0395000000001</v>
      </c>
      <c r="V3445" s="5">
        <v>-18.683</v>
      </c>
      <c r="W3445" s="5">
        <v>11.718</v>
      </c>
    </row>
    <row r="3446" spans="9:23">
      <c r="I3446" s="5">
        <v>1677.5329999999999</v>
      </c>
      <c r="J3446" s="5">
        <v>0.73</v>
      </c>
      <c r="K3446" s="5">
        <v>1628.7670000000001</v>
      </c>
      <c r="L3446" s="5">
        <v>1628.037</v>
      </c>
      <c r="M3446" s="5">
        <v>838.76649999999995</v>
      </c>
      <c r="N3446" s="5">
        <v>-20.905999999999999</v>
      </c>
      <c r="O3446" s="5">
        <v>11.895</v>
      </c>
      <c r="Q3446" s="5">
        <v>2097.739</v>
      </c>
      <c r="R3446" s="5">
        <v>0.69</v>
      </c>
      <c r="S3446" s="5">
        <v>1938.87</v>
      </c>
      <c r="T3446" s="5">
        <v>1938.18</v>
      </c>
      <c r="U3446" s="5">
        <v>1048.8695</v>
      </c>
      <c r="V3446" s="5">
        <v>-18.684999999999999</v>
      </c>
      <c r="W3446" s="5">
        <v>11.721</v>
      </c>
    </row>
    <row r="3447" spans="9:23">
      <c r="I3447" s="5">
        <v>1677.3209999999999</v>
      </c>
      <c r="J3447" s="5">
        <v>0.46</v>
      </c>
      <c r="K3447" s="5">
        <v>1628.6610000000001</v>
      </c>
      <c r="L3447" s="5">
        <v>1628.201</v>
      </c>
      <c r="M3447" s="5">
        <v>838.66049999999996</v>
      </c>
      <c r="N3447" s="5">
        <v>-20.908000000000001</v>
      </c>
      <c r="O3447" s="5">
        <v>11.898</v>
      </c>
      <c r="Q3447" s="5">
        <v>2098.31</v>
      </c>
      <c r="R3447" s="5">
        <v>0.45</v>
      </c>
      <c r="S3447" s="5">
        <v>1939.155</v>
      </c>
      <c r="T3447" s="5">
        <v>1938.7049999999999</v>
      </c>
      <c r="U3447" s="5">
        <v>1049.155</v>
      </c>
      <c r="V3447" s="5">
        <v>-18.687999999999999</v>
      </c>
      <c r="W3447" s="5">
        <v>11.725</v>
      </c>
    </row>
    <row r="3448" spans="9:23">
      <c r="I3448" s="5">
        <v>1677.502</v>
      </c>
      <c r="J3448" s="5">
        <v>0.86</v>
      </c>
      <c r="K3448" s="5">
        <v>1628.751</v>
      </c>
      <c r="L3448" s="5">
        <v>1627.8910000000001</v>
      </c>
      <c r="M3448" s="5">
        <v>838.75099999999998</v>
      </c>
      <c r="N3448" s="5">
        <v>-20.908000000000001</v>
      </c>
      <c r="O3448" s="5">
        <v>11.901</v>
      </c>
      <c r="Q3448" s="5">
        <v>2097.652</v>
      </c>
      <c r="R3448" s="5">
        <v>0.48</v>
      </c>
      <c r="S3448" s="5">
        <v>1938.826</v>
      </c>
      <c r="T3448" s="5">
        <v>1938.346</v>
      </c>
      <c r="U3448" s="5">
        <v>1048.826</v>
      </c>
      <c r="V3448" s="5">
        <v>-18.689</v>
      </c>
      <c r="W3448" s="5">
        <v>11.728</v>
      </c>
    </row>
    <row r="3449" spans="9:23">
      <c r="I3449" s="5">
        <v>1677.4259999999999</v>
      </c>
      <c r="J3449" s="5">
        <v>0.54</v>
      </c>
      <c r="K3449" s="5">
        <v>1628.713</v>
      </c>
      <c r="L3449" s="5">
        <v>1628.173</v>
      </c>
      <c r="M3449" s="5">
        <v>838.71299999999997</v>
      </c>
      <c r="N3449" s="5">
        <v>-20.91</v>
      </c>
      <c r="O3449" s="5">
        <v>11.904999999999999</v>
      </c>
      <c r="Q3449" s="5">
        <v>2098.6379999999999</v>
      </c>
      <c r="R3449" s="5">
        <v>0.27</v>
      </c>
      <c r="S3449" s="5">
        <v>1939.319</v>
      </c>
      <c r="T3449" s="5">
        <v>1939.049</v>
      </c>
      <c r="U3449" s="5">
        <v>1049.319</v>
      </c>
      <c r="V3449" s="5">
        <v>-18.692</v>
      </c>
      <c r="W3449" s="5">
        <v>11.731</v>
      </c>
    </row>
    <row r="3450" spans="9:23">
      <c r="I3450" s="5">
        <v>1676.93</v>
      </c>
      <c r="J3450" s="5">
        <v>0.39</v>
      </c>
      <c r="K3450" s="5">
        <v>1628.4649999999999</v>
      </c>
      <c r="L3450" s="5">
        <v>1628.075</v>
      </c>
      <c r="M3450" s="5">
        <v>838.46500000000003</v>
      </c>
      <c r="N3450" s="5">
        <v>-20.913</v>
      </c>
      <c r="O3450" s="5">
        <v>11.909000000000001</v>
      </c>
      <c r="Q3450" s="5">
        <v>2098.2330000000002</v>
      </c>
      <c r="R3450" s="5">
        <v>0.2</v>
      </c>
      <c r="S3450" s="5">
        <v>1939.117</v>
      </c>
      <c r="T3450" s="5">
        <v>1938.9169999999999</v>
      </c>
      <c r="U3450" s="5">
        <v>1049.1165000000001</v>
      </c>
      <c r="V3450" s="5">
        <v>-18.693999999999999</v>
      </c>
      <c r="W3450" s="5">
        <v>11.734</v>
      </c>
    </row>
    <row r="3451" spans="9:23">
      <c r="I3451" s="5">
        <v>1676.567</v>
      </c>
      <c r="J3451" s="5">
        <v>0.38</v>
      </c>
      <c r="K3451" s="5">
        <v>1628.2840000000001</v>
      </c>
      <c r="L3451" s="5">
        <v>1627.904</v>
      </c>
      <c r="M3451" s="5">
        <v>838.2835</v>
      </c>
      <c r="N3451" s="5">
        <v>-20.914000000000001</v>
      </c>
      <c r="O3451" s="5">
        <v>11.913</v>
      </c>
      <c r="Q3451" s="5">
        <v>2098.3290000000002</v>
      </c>
      <c r="R3451" s="5">
        <v>0.37</v>
      </c>
      <c r="S3451" s="5">
        <v>1939.165</v>
      </c>
      <c r="T3451" s="5">
        <v>1938.7950000000001</v>
      </c>
      <c r="U3451" s="5">
        <v>1049.1645000000001</v>
      </c>
      <c r="V3451" s="5">
        <v>-18.696999999999999</v>
      </c>
      <c r="W3451" s="5">
        <v>11.738</v>
      </c>
    </row>
    <row r="3452" spans="9:23">
      <c r="I3452" s="5">
        <v>1676.4159999999999</v>
      </c>
      <c r="J3452" s="5">
        <v>0.61</v>
      </c>
      <c r="K3452" s="5">
        <v>1628.2080000000001</v>
      </c>
      <c r="L3452" s="5">
        <v>1627.598</v>
      </c>
      <c r="M3452" s="5">
        <v>838.20799999999997</v>
      </c>
      <c r="N3452" s="5">
        <v>-20.914999999999999</v>
      </c>
      <c r="O3452" s="5">
        <v>11.916</v>
      </c>
      <c r="Q3452" s="5">
        <v>2097.627</v>
      </c>
      <c r="R3452" s="5">
        <v>0.6</v>
      </c>
      <c r="S3452" s="5">
        <v>1938.8140000000001</v>
      </c>
      <c r="T3452" s="5">
        <v>1938.2139999999999</v>
      </c>
      <c r="U3452" s="5">
        <v>1048.8135</v>
      </c>
      <c r="V3452" s="5">
        <v>-18.698</v>
      </c>
      <c r="W3452" s="5">
        <v>11.742000000000001</v>
      </c>
    </row>
    <row r="3453" spans="9:23">
      <c r="I3453" s="5">
        <v>1676.346</v>
      </c>
      <c r="J3453" s="5">
        <v>0.7</v>
      </c>
      <c r="K3453" s="5">
        <v>1628.173</v>
      </c>
      <c r="L3453" s="5">
        <v>1627.473</v>
      </c>
      <c r="M3453" s="5">
        <v>838.173</v>
      </c>
      <c r="N3453" s="5">
        <v>-20.916</v>
      </c>
      <c r="O3453" s="5">
        <v>11.92</v>
      </c>
      <c r="Q3453" s="5">
        <v>2097.7280000000001</v>
      </c>
      <c r="R3453" s="5">
        <v>0.64</v>
      </c>
      <c r="S3453" s="5">
        <v>1938.864</v>
      </c>
      <c r="T3453" s="5">
        <v>1938.2239999999999</v>
      </c>
      <c r="U3453" s="5">
        <v>1048.864</v>
      </c>
      <c r="V3453" s="5">
        <v>-18.7</v>
      </c>
      <c r="W3453" s="5">
        <v>11.744999999999999</v>
      </c>
    </row>
    <row r="3454" spans="9:23">
      <c r="I3454" s="5">
        <v>1676.174</v>
      </c>
      <c r="J3454" s="5">
        <v>0.54</v>
      </c>
      <c r="K3454" s="5">
        <v>1628.087</v>
      </c>
      <c r="L3454" s="5">
        <v>1627.547</v>
      </c>
      <c r="M3454" s="5">
        <v>838.08699999999999</v>
      </c>
      <c r="N3454" s="5">
        <v>-20.917999999999999</v>
      </c>
      <c r="O3454" s="5">
        <v>11.923</v>
      </c>
      <c r="Q3454" s="5">
        <v>2097.2809999999999</v>
      </c>
      <c r="R3454" s="5">
        <v>0.69</v>
      </c>
      <c r="S3454" s="5">
        <v>1938.6410000000001</v>
      </c>
      <c r="T3454" s="5">
        <v>1937.951</v>
      </c>
      <c r="U3454" s="5">
        <v>1048.6405</v>
      </c>
      <c r="V3454" s="5">
        <v>-18.702000000000002</v>
      </c>
      <c r="W3454" s="5">
        <v>11.749000000000001</v>
      </c>
    </row>
    <row r="3455" spans="9:23">
      <c r="I3455" s="5">
        <v>1676.1079999999999</v>
      </c>
      <c r="J3455" s="5">
        <v>0.73</v>
      </c>
      <c r="K3455" s="5">
        <v>1628.0540000000001</v>
      </c>
      <c r="L3455" s="5">
        <v>1627.3240000000001</v>
      </c>
      <c r="M3455" s="5">
        <v>838.05399999999997</v>
      </c>
      <c r="N3455" s="5">
        <v>-20.919</v>
      </c>
      <c r="O3455" s="5">
        <v>11.927</v>
      </c>
      <c r="Q3455" s="5">
        <v>2097.9160000000002</v>
      </c>
      <c r="R3455" s="5">
        <v>0.56999999999999995</v>
      </c>
      <c r="S3455" s="5">
        <v>1938.9580000000001</v>
      </c>
      <c r="T3455" s="5">
        <v>1938.3879999999999</v>
      </c>
      <c r="U3455" s="5">
        <v>1048.9580000000001</v>
      </c>
      <c r="V3455" s="5">
        <v>-18.704999999999998</v>
      </c>
      <c r="W3455" s="5">
        <v>11.752000000000001</v>
      </c>
    </row>
    <row r="3456" spans="9:23">
      <c r="I3456" s="5">
        <v>1675.9110000000001</v>
      </c>
      <c r="J3456" s="5">
        <v>0.55000000000000004</v>
      </c>
      <c r="K3456" s="5">
        <v>1627.9559999999999</v>
      </c>
      <c r="L3456" s="5">
        <v>1627.4059999999999</v>
      </c>
      <c r="M3456" s="5">
        <v>837.95550000000003</v>
      </c>
      <c r="N3456" s="5">
        <v>-20.922000000000001</v>
      </c>
      <c r="O3456" s="5">
        <v>11.93</v>
      </c>
      <c r="Q3456" s="5">
        <v>2097.5410000000002</v>
      </c>
      <c r="R3456" s="5">
        <v>0.43</v>
      </c>
      <c r="S3456" s="5">
        <v>1938.771</v>
      </c>
      <c r="T3456" s="5">
        <v>1938.3409999999999</v>
      </c>
      <c r="U3456" s="5">
        <v>1048.7705000000001</v>
      </c>
      <c r="V3456" s="5">
        <v>-18.707000000000001</v>
      </c>
      <c r="W3456" s="5">
        <v>11.755000000000001</v>
      </c>
    </row>
    <row r="3457" spans="9:23">
      <c r="I3457" s="5">
        <v>1676.296</v>
      </c>
      <c r="J3457" s="5">
        <v>0.44</v>
      </c>
      <c r="K3457" s="5">
        <v>1628.1479999999999</v>
      </c>
      <c r="L3457" s="5">
        <v>1627.7080000000001</v>
      </c>
      <c r="M3457" s="5">
        <v>838.14800000000002</v>
      </c>
      <c r="N3457" s="5">
        <v>-20.923999999999999</v>
      </c>
      <c r="O3457" s="5">
        <v>11.933999999999999</v>
      </c>
      <c r="Q3457" s="5">
        <v>2098.0300000000002</v>
      </c>
      <c r="R3457" s="5">
        <v>0.56999999999999995</v>
      </c>
      <c r="S3457" s="5">
        <v>1939.0150000000001</v>
      </c>
      <c r="T3457" s="5">
        <v>1938.4449999999999</v>
      </c>
      <c r="U3457" s="5">
        <v>1049.0150000000001</v>
      </c>
      <c r="V3457" s="5">
        <v>-18.709</v>
      </c>
      <c r="W3457" s="5">
        <v>11.757999999999999</v>
      </c>
    </row>
    <row r="3458" spans="9:23">
      <c r="I3458" s="5">
        <v>1676.076</v>
      </c>
      <c r="J3458" s="5">
        <v>0.37</v>
      </c>
      <c r="K3458" s="5">
        <v>1628.038</v>
      </c>
      <c r="L3458" s="5">
        <v>1627.6679999999999</v>
      </c>
      <c r="M3458" s="5">
        <v>838.03800000000001</v>
      </c>
      <c r="N3458" s="5">
        <v>-20.925999999999998</v>
      </c>
      <c r="O3458" s="5">
        <v>11.938000000000001</v>
      </c>
      <c r="Q3458" s="5">
        <v>2098.1529999999998</v>
      </c>
      <c r="R3458" s="5">
        <v>0.61</v>
      </c>
      <c r="S3458" s="5">
        <v>1939.077</v>
      </c>
      <c r="T3458" s="5">
        <v>1938.4670000000001</v>
      </c>
      <c r="U3458" s="5">
        <v>1049.0764999999999</v>
      </c>
      <c r="V3458" s="5">
        <v>-18.710999999999999</v>
      </c>
      <c r="W3458" s="5">
        <v>11.763</v>
      </c>
    </row>
    <row r="3459" spans="9:23">
      <c r="I3459" s="5">
        <v>1676.0450000000001</v>
      </c>
      <c r="J3459" s="5">
        <v>0.51</v>
      </c>
      <c r="K3459" s="5">
        <v>1628.0229999999999</v>
      </c>
      <c r="L3459" s="5">
        <v>1627.5129999999999</v>
      </c>
      <c r="M3459" s="5">
        <v>838.02250000000004</v>
      </c>
      <c r="N3459" s="5">
        <v>-20.927</v>
      </c>
      <c r="O3459" s="5">
        <v>11.942</v>
      </c>
      <c r="Q3459" s="5">
        <v>2098.2979999999998</v>
      </c>
      <c r="R3459" s="5">
        <v>0.65</v>
      </c>
      <c r="S3459" s="5">
        <v>1939.1489999999999</v>
      </c>
      <c r="T3459" s="5">
        <v>1938.499</v>
      </c>
      <c r="U3459" s="5">
        <v>1049.1489999999999</v>
      </c>
      <c r="V3459" s="5">
        <v>-18.713000000000001</v>
      </c>
      <c r="W3459" s="5">
        <v>11.766</v>
      </c>
    </row>
    <row r="3460" spans="9:23">
      <c r="I3460" s="5">
        <v>1675.6869999999999</v>
      </c>
      <c r="J3460" s="5">
        <v>0.44</v>
      </c>
      <c r="K3460" s="5">
        <v>1627.8440000000001</v>
      </c>
      <c r="L3460" s="5">
        <v>1627.404</v>
      </c>
      <c r="M3460" s="5">
        <v>837.84349999999995</v>
      </c>
      <c r="N3460" s="5">
        <v>-20.928999999999998</v>
      </c>
      <c r="O3460" s="5">
        <v>11.945</v>
      </c>
      <c r="Q3460" s="5">
        <v>2097.7579999999998</v>
      </c>
      <c r="R3460" s="5">
        <v>0.65</v>
      </c>
      <c r="S3460" s="5">
        <v>1938.8789999999999</v>
      </c>
      <c r="T3460" s="5">
        <v>1938.229</v>
      </c>
      <c r="U3460" s="5">
        <v>1048.8789999999999</v>
      </c>
      <c r="V3460" s="5">
        <v>-18.716000000000001</v>
      </c>
      <c r="W3460" s="5">
        <v>11.77</v>
      </c>
    </row>
    <row r="3461" spans="9:23">
      <c r="I3461" s="5">
        <v>1676.1089999999999</v>
      </c>
      <c r="J3461" s="5">
        <v>0.71</v>
      </c>
      <c r="K3461" s="5">
        <v>1628.0550000000001</v>
      </c>
      <c r="L3461" s="5">
        <v>1627.345</v>
      </c>
      <c r="M3461" s="5">
        <v>838.05449999999996</v>
      </c>
      <c r="N3461" s="5">
        <v>-20.93</v>
      </c>
      <c r="O3461" s="5">
        <v>11.949</v>
      </c>
      <c r="Q3461" s="5">
        <v>2097.6170000000002</v>
      </c>
      <c r="R3461" s="5">
        <v>0.64</v>
      </c>
      <c r="S3461" s="5">
        <v>1938.809</v>
      </c>
      <c r="T3461" s="5">
        <v>1938.1690000000001</v>
      </c>
      <c r="U3461" s="5">
        <v>1048.8085000000001</v>
      </c>
      <c r="V3461" s="5">
        <v>-18.716999999999999</v>
      </c>
      <c r="W3461" s="5">
        <v>11.773</v>
      </c>
    </row>
    <row r="3462" spans="9:23">
      <c r="I3462" s="5">
        <v>1675.8320000000001</v>
      </c>
      <c r="J3462" s="5">
        <v>0.73</v>
      </c>
      <c r="K3462" s="5">
        <v>1627.9159999999999</v>
      </c>
      <c r="L3462" s="5">
        <v>1627.1859999999999</v>
      </c>
      <c r="M3462" s="5">
        <v>837.91600000000005</v>
      </c>
      <c r="N3462" s="5">
        <v>-20.933</v>
      </c>
      <c r="O3462" s="5">
        <v>11.952</v>
      </c>
      <c r="Q3462" s="5">
        <v>2097.482</v>
      </c>
      <c r="R3462" s="5">
        <v>0.73</v>
      </c>
      <c r="S3462" s="5">
        <v>1938.741</v>
      </c>
      <c r="T3462" s="5">
        <v>1938.011</v>
      </c>
      <c r="U3462" s="5">
        <v>1048.741</v>
      </c>
      <c r="V3462" s="5">
        <v>-18.719000000000001</v>
      </c>
      <c r="W3462" s="5">
        <v>11.775</v>
      </c>
    </row>
    <row r="3463" spans="9:23">
      <c r="I3463" s="5">
        <v>1675.711</v>
      </c>
      <c r="J3463" s="5">
        <v>0.33</v>
      </c>
      <c r="K3463" s="5">
        <v>1627.856</v>
      </c>
      <c r="L3463" s="5">
        <v>1627.5260000000001</v>
      </c>
      <c r="M3463" s="5">
        <v>837.85550000000001</v>
      </c>
      <c r="N3463" s="5">
        <v>-20.934999999999999</v>
      </c>
      <c r="O3463" s="5">
        <v>11.956</v>
      </c>
      <c r="Q3463" s="5">
        <v>2097.8470000000002</v>
      </c>
      <c r="R3463" s="5">
        <v>0.59</v>
      </c>
      <c r="S3463" s="5">
        <v>1938.924</v>
      </c>
      <c r="T3463" s="5">
        <v>1938.3340000000001</v>
      </c>
      <c r="U3463" s="5">
        <v>1048.9235000000001</v>
      </c>
      <c r="V3463" s="5">
        <v>-18.722000000000001</v>
      </c>
      <c r="W3463" s="5">
        <v>11.779</v>
      </c>
    </row>
    <row r="3464" spans="9:23">
      <c r="I3464" s="5">
        <v>1675.39</v>
      </c>
      <c r="J3464" s="5">
        <v>0.56000000000000005</v>
      </c>
      <c r="K3464" s="5">
        <v>1627.6949999999999</v>
      </c>
      <c r="L3464" s="5">
        <v>1627.135</v>
      </c>
      <c r="M3464" s="5">
        <v>837.69500000000005</v>
      </c>
      <c r="N3464" s="5">
        <v>-20.936</v>
      </c>
      <c r="O3464" s="5">
        <v>11.96</v>
      </c>
      <c r="Q3464" s="5">
        <v>2097.9009999999998</v>
      </c>
      <c r="R3464" s="5">
        <v>0.34</v>
      </c>
      <c r="S3464" s="5">
        <v>1938.951</v>
      </c>
      <c r="T3464" s="5">
        <v>1938.6110000000001</v>
      </c>
      <c r="U3464" s="5">
        <v>1048.9504999999999</v>
      </c>
      <c r="V3464" s="5">
        <v>-18.725000000000001</v>
      </c>
      <c r="W3464" s="5">
        <v>11.782999999999999</v>
      </c>
    </row>
    <row r="3465" spans="9:23">
      <c r="I3465" s="5">
        <v>1675.7860000000001</v>
      </c>
      <c r="J3465" s="5">
        <v>0.41</v>
      </c>
      <c r="K3465" s="5">
        <v>1627.893</v>
      </c>
      <c r="L3465" s="5">
        <v>1627.4829999999999</v>
      </c>
      <c r="M3465" s="5">
        <v>837.89300000000003</v>
      </c>
      <c r="N3465" s="5">
        <v>-20.937000000000001</v>
      </c>
      <c r="O3465" s="5">
        <v>11.964</v>
      </c>
      <c r="Q3465" s="5">
        <v>2097.953</v>
      </c>
      <c r="R3465" s="5">
        <v>0.51</v>
      </c>
      <c r="S3465" s="5">
        <v>1938.9770000000001</v>
      </c>
      <c r="T3465" s="5">
        <v>1938.4670000000001</v>
      </c>
      <c r="U3465" s="5">
        <v>1048.9765</v>
      </c>
      <c r="V3465" s="5">
        <v>-18.725999999999999</v>
      </c>
      <c r="W3465" s="5">
        <v>11.786</v>
      </c>
    </row>
    <row r="3466" spans="9:23">
      <c r="I3466" s="5">
        <v>1675.3230000000001</v>
      </c>
      <c r="J3466" s="5">
        <v>0.65</v>
      </c>
      <c r="K3466" s="5">
        <v>1627.662</v>
      </c>
      <c r="L3466" s="5">
        <v>1627.0119999999999</v>
      </c>
      <c r="M3466" s="5">
        <v>837.66150000000005</v>
      </c>
      <c r="N3466" s="5">
        <v>-20.939</v>
      </c>
      <c r="O3466" s="5">
        <v>11.967000000000001</v>
      </c>
      <c r="Q3466" s="5">
        <v>2098.4490000000001</v>
      </c>
      <c r="R3466" s="5">
        <v>0.57999999999999996</v>
      </c>
      <c r="S3466" s="5">
        <v>1939.2249999999999</v>
      </c>
      <c r="T3466" s="5">
        <v>1938.645</v>
      </c>
      <c r="U3466" s="5">
        <v>1049.2245</v>
      </c>
      <c r="V3466" s="5">
        <v>-18.728000000000002</v>
      </c>
      <c r="W3466" s="5">
        <v>11.79</v>
      </c>
    </row>
    <row r="3467" spans="9:23">
      <c r="I3467" s="5">
        <v>1675.5</v>
      </c>
      <c r="J3467" s="5">
        <v>0.62</v>
      </c>
      <c r="K3467" s="5">
        <v>1627.75</v>
      </c>
      <c r="L3467" s="5">
        <v>1627.13</v>
      </c>
      <c r="M3467" s="5">
        <v>837.75</v>
      </c>
      <c r="N3467" s="5">
        <v>-20.940999999999999</v>
      </c>
      <c r="O3467" s="5">
        <v>11.971</v>
      </c>
      <c r="Q3467" s="5">
        <v>2098.1770000000001</v>
      </c>
      <c r="R3467" s="5">
        <v>0.49</v>
      </c>
      <c r="S3467" s="5">
        <v>1939.0889999999999</v>
      </c>
      <c r="T3467" s="5">
        <v>1938.5989999999999</v>
      </c>
      <c r="U3467" s="5">
        <v>1049.0885000000001</v>
      </c>
      <c r="V3467" s="5">
        <v>-18.73</v>
      </c>
      <c r="W3467" s="5">
        <v>11.792999999999999</v>
      </c>
    </row>
    <row r="3468" spans="9:23">
      <c r="I3468" s="5">
        <v>1675.2449999999999</v>
      </c>
      <c r="J3468" s="5">
        <v>0.54</v>
      </c>
      <c r="K3468" s="5">
        <v>1627.623</v>
      </c>
      <c r="L3468" s="5">
        <v>1627.0830000000001</v>
      </c>
      <c r="M3468" s="5">
        <v>837.62249999999995</v>
      </c>
      <c r="N3468" s="5">
        <v>-20.943000000000001</v>
      </c>
      <c r="O3468" s="5">
        <v>11.974</v>
      </c>
      <c r="Q3468" s="5">
        <v>2098.0140000000001</v>
      </c>
      <c r="R3468" s="5">
        <v>0.48</v>
      </c>
      <c r="S3468" s="5">
        <v>1939.0070000000001</v>
      </c>
      <c r="T3468" s="5">
        <v>1938.527</v>
      </c>
      <c r="U3468" s="5">
        <v>1049.0070000000001</v>
      </c>
      <c r="V3468" s="5">
        <v>-18.731000000000002</v>
      </c>
      <c r="W3468" s="5">
        <v>11.795999999999999</v>
      </c>
    </row>
    <row r="3469" spans="9:23">
      <c r="I3469" s="5">
        <v>1675.4549999999999</v>
      </c>
      <c r="J3469" s="5">
        <v>0.52</v>
      </c>
      <c r="K3469" s="5">
        <v>1627.7280000000001</v>
      </c>
      <c r="L3469" s="5">
        <v>1627.2080000000001</v>
      </c>
      <c r="M3469" s="5">
        <v>837.72749999999996</v>
      </c>
      <c r="N3469" s="5">
        <v>-20.945</v>
      </c>
      <c r="O3469" s="5">
        <v>11.978</v>
      </c>
      <c r="Q3469" s="5">
        <v>2097.4769999999999</v>
      </c>
      <c r="R3469" s="5">
        <v>0.52</v>
      </c>
      <c r="S3469" s="5">
        <v>1938.739</v>
      </c>
      <c r="T3469" s="5">
        <v>1938.2190000000001</v>
      </c>
      <c r="U3469" s="5">
        <v>1048.7384999999999</v>
      </c>
      <c r="V3469" s="5">
        <v>-18.734000000000002</v>
      </c>
      <c r="W3469" s="5">
        <v>11.8</v>
      </c>
    </row>
    <row r="3470" spans="9:23">
      <c r="I3470" s="5">
        <v>1674.9839999999999</v>
      </c>
      <c r="J3470" s="5">
        <v>0.71</v>
      </c>
      <c r="K3470" s="5">
        <v>1627.492</v>
      </c>
      <c r="L3470" s="5">
        <v>1626.7819999999999</v>
      </c>
      <c r="M3470" s="5">
        <v>837.49199999999996</v>
      </c>
      <c r="N3470" s="5">
        <v>-20.946999999999999</v>
      </c>
      <c r="O3470" s="5">
        <v>11.981999999999999</v>
      </c>
      <c r="Q3470" s="5">
        <v>2097.549</v>
      </c>
      <c r="R3470" s="5">
        <v>0.4</v>
      </c>
      <c r="S3470" s="5">
        <v>1938.7750000000001</v>
      </c>
      <c r="T3470" s="5">
        <v>1938.375</v>
      </c>
      <c r="U3470" s="5">
        <v>1048.7745</v>
      </c>
      <c r="V3470" s="5">
        <v>-18.736000000000001</v>
      </c>
      <c r="W3470" s="5">
        <v>11.803000000000001</v>
      </c>
    </row>
    <row r="3471" spans="9:23">
      <c r="I3471" s="5">
        <v>1675.1859999999999</v>
      </c>
      <c r="J3471" s="5">
        <v>0.62</v>
      </c>
      <c r="K3471" s="5">
        <v>1627.5930000000001</v>
      </c>
      <c r="L3471" s="5">
        <v>1626.973</v>
      </c>
      <c r="M3471" s="5">
        <v>837.59299999999996</v>
      </c>
      <c r="N3471" s="5">
        <v>-20.949000000000002</v>
      </c>
      <c r="O3471" s="5">
        <v>11.986000000000001</v>
      </c>
      <c r="Q3471" s="5">
        <v>2097.3389999999999</v>
      </c>
      <c r="R3471" s="5">
        <v>0.75</v>
      </c>
      <c r="S3471" s="5">
        <v>1938.67</v>
      </c>
      <c r="T3471" s="5">
        <v>1937.92</v>
      </c>
      <c r="U3471" s="5">
        <v>1048.6695</v>
      </c>
      <c r="V3471" s="5">
        <v>-18.738</v>
      </c>
      <c r="W3471" s="5">
        <v>11.807</v>
      </c>
    </row>
    <row r="3472" spans="9:23">
      <c r="I3472" s="5">
        <v>1674.6849999999999</v>
      </c>
      <c r="J3472" s="5">
        <v>0.48</v>
      </c>
      <c r="K3472" s="5">
        <v>1627.3430000000001</v>
      </c>
      <c r="L3472" s="5">
        <v>1626.8630000000001</v>
      </c>
      <c r="M3472" s="5">
        <v>837.34249999999997</v>
      </c>
      <c r="N3472" s="5">
        <v>-20.951000000000001</v>
      </c>
      <c r="O3472" s="5">
        <v>11.989000000000001</v>
      </c>
      <c r="Q3472" s="5">
        <v>2097.777</v>
      </c>
      <c r="R3472" s="5">
        <v>0.77</v>
      </c>
      <c r="S3472" s="5">
        <v>1938.8889999999999</v>
      </c>
      <c r="T3472" s="5">
        <v>1938.1189999999999</v>
      </c>
      <c r="U3472" s="5">
        <v>1048.8885</v>
      </c>
      <c r="V3472" s="5">
        <v>-18.739000000000001</v>
      </c>
      <c r="W3472" s="5">
        <v>11.811</v>
      </c>
    </row>
    <row r="3473" spans="9:23">
      <c r="I3473" s="5">
        <v>1675.0650000000001</v>
      </c>
      <c r="J3473" s="5">
        <v>0.37</v>
      </c>
      <c r="K3473" s="5">
        <v>1627.5329999999999</v>
      </c>
      <c r="L3473" s="5">
        <v>1627.163</v>
      </c>
      <c r="M3473" s="5">
        <v>837.53250000000003</v>
      </c>
      <c r="N3473" s="5">
        <v>-20.952999999999999</v>
      </c>
      <c r="O3473" s="5">
        <v>11.993</v>
      </c>
      <c r="Q3473" s="5">
        <v>2097.172</v>
      </c>
      <c r="R3473" s="5">
        <v>0.87</v>
      </c>
      <c r="S3473" s="5">
        <v>1938.586</v>
      </c>
      <c r="T3473" s="5">
        <v>1937.7159999999999</v>
      </c>
      <c r="U3473" s="5">
        <v>1048.586</v>
      </c>
      <c r="V3473" s="5">
        <v>-18.741</v>
      </c>
      <c r="W3473" s="5">
        <v>11.814</v>
      </c>
    </row>
    <row r="3474" spans="9:23">
      <c r="I3474" s="5">
        <v>1674.9739999999999</v>
      </c>
      <c r="J3474" s="5">
        <v>0.41</v>
      </c>
      <c r="K3474" s="5">
        <v>1627.4870000000001</v>
      </c>
      <c r="L3474" s="5">
        <v>1627.077</v>
      </c>
      <c r="M3474" s="5">
        <v>837.48699999999997</v>
      </c>
      <c r="N3474" s="5">
        <v>-20.954999999999998</v>
      </c>
      <c r="O3474" s="5">
        <v>11.996</v>
      </c>
      <c r="Q3474" s="5">
        <v>2097.9920000000002</v>
      </c>
      <c r="R3474" s="5">
        <v>1</v>
      </c>
      <c r="S3474" s="5">
        <v>1938.9960000000001</v>
      </c>
      <c r="T3474" s="5">
        <v>1937.9960000000001</v>
      </c>
      <c r="U3474" s="5">
        <v>1048.9960000000001</v>
      </c>
      <c r="V3474" s="5">
        <v>-18.742999999999999</v>
      </c>
      <c r="W3474" s="5">
        <v>11.818</v>
      </c>
    </row>
    <row r="3475" spans="9:23">
      <c r="I3475" s="5">
        <v>1675.133</v>
      </c>
      <c r="J3475" s="5">
        <v>0.57999999999999996</v>
      </c>
      <c r="K3475" s="5">
        <v>1627.567</v>
      </c>
      <c r="L3475" s="5">
        <v>1626.9870000000001</v>
      </c>
      <c r="M3475" s="5">
        <v>837.56650000000002</v>
      </c>
      <c r="N3475" s="5">
        <v>-20.956</v>
      </c>
      <c r="O3475" s="5">
        <v>12</v>
      </c>
      <c r="Q3475" s="5">
        <v>2097.4899999999998</v>
      </c>
      <c r="R3475" s="5">
        <v>0.96</v>
      </c>
      <c r="S3475" s="5">
        <v>1938.7449999999999</v>
      </c>
      <c r="T3475" s="5">
        <v>1937.7850000000001</v>
      </c>
      <c r="U3475" s="5">
        <v>1048.7449999999999</v>
      </c>
      <c r="V3475" s="5">
        <v>-18.744</v>
      </c>
      <c r="W3475" s="5">
        <v>11.821</v>
      </c>
    </row>
    <row r="3476" spans="9:23">
      <c r="I3476" s="5">
        <v>1674.672</v>
      </c>
      <c r="J3476" s="5">
        <v>0.91</v>
      </c>
      <c r="K3476" s="5">
        <v>1627.336</v>
      </c>
      <c r="L3476" s="5">
        <v>1626.4259999999999</v>
      </c>
      <c r="M3476" s="5">
        <v>837.33600000000001</v>
      </c>
      <c r="N3476" s="5">
        <v>-20.957000000000001</v>
      </c>
      <c r="O3476" s="5">
        <v>12.003</v>
      </c>
      <c r="Q3476" s="5">
        <v>2097.598</v>
      </c>
      <c r="R3476" s="5">
        <v>0.96</v>
      </c>
      <c r="S3476" s="5">
        <v>1938.799</v>
      </c>
      <c r="T3476" s="5">
        <v>1937.8389999999999</v>
      </c>
      <c r="U3476" s="5">
        <v>1048.799</v>
      </c>
      <c r="V3476" s="5">
        <v>-18.747</v>
      </c>
      <c r="W3476" s="5">
        <v>11.824</v>
      </c>
    </row>
    <row r="3477" spans="9:23">
      <c r="I3477" s="5">
        <v>1674.954</v>
      </c>
      <c r="J3477" s="5">
        <v>0.54</v>
      </c>
      <c r="K3477" s="5">
        <v>1627.4770000000001</v>
      </c>
      <c r="L3477" s="5">
        <v>1626.9369999999999</v>
      </c>
      <c r="M3477" s="5">
        <v>837.47699999999998</v>
      </c>
      <c r="N3477" s="5">
        <v>-20.96</v>
      </c>
      <c r="O3477" s="5">
        <v>12.007</v>
      </c>
      <c r="Q3477" s="5">
        <v>2096.828</v>
      </c>
      <c r="R3477" s="5">
        <v>1.06</v>
      </c>
      <c r="S3477" s="5">
        <v>1938.414</v>
      </c>
      <c r="T3477" s="5">
        <v>1937.354</v>
      </c>
      <c r="U3477" s="5">
        <v>1048.414</v>
      </c>
      <c r="V3477" s="5">
        <v>-18.748999999999999</v>
      </c>
      <c r="W3477" s="5">
        <v>11.827</v>
      </c>
    </row>
    <row r="3478" spans="9:23">
      <c r="I3478" s="5">
        <v>1674.7159999999999</v>
      </c>
      <c r="J3478" s="5">
        <v>0.48</v>
      </c>
      <c r="K3478" s="5">
        <v>1627.3579999999999</v>
      </c>
      <c r="L3478" s="5">
        <v>1626.8779999999999</v>
      </c>
      <c r="M3478" s="5">
        <v>837.35799999999995</v>
      </c>
      <c r="N3478" s="5">
        <v>-20.962</v>
      </c>
      <c r="O3478" s="5">
        <v>12.010999999999999</v>
      </c>
      <c r="Q3478" s="5">
        <v>2097.1109999999999</v>
      </c>
      <c r="R3478" s="5">
        <v>0.93</v>
      </c>
      <c r="S3478" s="5">
        <v>1938.556</v>
      </c>
      <c r="T3478" s="5">
        <v>1937.626</v>
      </c>
      <c r="U3478" s="5">
        <v>1048.5554999999999</v>
      </c>
      <c r="V3478" s="5">
        <v>-18.75</v>
      </c>
      <c r="W3478" s="5">
        <v>11.831</v>
      </c>
    </row>
    <row r="3479" spans="9:23">
      <c r="I3479" s="5">
        <v>1674.627</v>
      </c>
      <c r="J3479" s="5">
        <v>0.7</v>
      </c>
      <c r="K3479" s="5">
        <v>1627.3140000000001</v>
      </c>
      <c r="L3479" s="5">
        <v>1626.614</v>
      </c>
      <c r="M3479" s="5">
        <v>837.31349999999998</v>
      </c>
      <c r="N3479" s="5">
        <v>-20.963000000000001</v>
      </c>
      <c r="O3479" s="5">
        <v>12.013999999999999</v>
      </c>
      <c r="Q3479" s="5">
        <v>2096.7370000000001</v>
      </c>
      <c r="R3479" s="5">
        <v>1.1000000000000001</v>
      </c>
      <c r="S3479" s="5">
        <v>1938.3689999999999</v>
      </c>
      <c r="T3479" s="5">
        <v>1937.269</v>
      </c>
      <c r="U3479" s="5">
        <v>1048.3685</v>
      </c>
      <c r="V3479" s="5">
        <v>-18.751999999999999</v>
      </c>
      <c r="W3479" s="5">
        <v>11.835000000000001</v>
      </c>
    </row>
    <row r="3480" spans="9:23">
      <c r="I3480" s="5">
        <v>1674.1479999999999</v>
      </c>
      <c r="J3480" s="5">
        <v>0.65</v>
      </c>
      <c r="K3480" s="5">
        <v>1627.0740000000001</v>
      </c>
      <c r="L3480" s="5">
        <v>1626.424</v>
      </c>
      <c r="M3480" s="5">
        <v>837.07399999999996</v>
      </c>
      <c r="N3480" s="5">
        <v>-20.965</v>
      </c>
      <c r="O3480" s="5">
        <v>12.018000000000001</v>
      </c>
      <c r="Q3480" s="5">
        <v>2097.3969999999999</v>
      </c>
      <c r="R3480" s="5">
        <v>1.26</v>
      </c>
      <c r="S3480" s="5">
        <v>1938.6990000000001</v>
      </c>
      <c r="T3480" s="5">
        <v>1937.4390000000001</v>
      </c>
      <c r="U3480" s="5">
        <v>1048.6985</v>
      </c>
      <c r="V3480" s="5">
        <v>-18.754000000000001</v>
      </c>
      <c r="W3480" s="5">
        <v>11.839</v>
      </c>
    </row>
    <row r="3481" spans="9:23">
      <c r="I3481" s="5">
        <v>1674.787</v>
      </c>
      <c r="J3481" s="5">
        <v>0.28999999999999998</v>
      </c>
      <c r="K3481" s="5">
        <v>1627.394</v>
      </c>
      <c r="L3481" s="5">
        <v>1627.104</v>
      </c>
      <c r="M3481" s="5">
        <v>837.39350000000002</v>
      </c>
      <c r="N3481" s="5">
        <v>-20.968</v>
      </c>
      <c r="O3481" s="5">
        <v>12.021000000000001</v>
      </c>
      <c r="Q3481" s="5">
        <v>2096.518</v>
      </c>
      <c r="R3481" s="5">
        <v>0.85</v>
      </c>
      <c r="S3481" s="5">
        <v>1938.259</v>
      </c>
      <c r="T3481" s="5">
        <v>1937.4090000000001</v>
      </c>
      <c r="U3481" s="5">
        <v>1048.259</v>
      </c>
      <c r="V3481" s="5">
        <v>-18.757999999999999</v>
      </c>
      <c r="W3481" s="5">
        <v>11.842000000000001</v>
      </c>
    </row>
    <row r="3482" spans="9:23">
      <c r="I3482" s="5">
        <v>1674.5360000000001</v>
      </c>
      <c r="J3482" s="5">
        <v>0.37</v>
      </c>
      <c r="K3482" s="5">
        <v>1627.268</v>
      </c>
      <c r="L3482" s="5">
        <v>1626.8979999999999</v>
      </c>
      <c r="M3482" s="5">
        <v>837.26800000000003</v>
      </c>
      <c r="N3482" s="5">
        <v>-20.969000000000001</v>
      </c>
      <c r="O3482" s="5">
        <v>12.025</v>
      </c>
      <c r="Q3482" s="5">
        <v>2097.6370000000002</v>
      </c>
      <c r="R3482" s="5">
        <v>0.94</v>
      </c>
      <c r="S3482" s="5">
        <v>1938.819</v>
      </c>
      <c r="T3482" s="5">
        <v>1937.8789999999999</v>
      </c>
      <c r="U3482" s="5">
        <v>1048.8185000000001</v>
      </c>
      <c r="V3482" s="5">
        <v>-18.759</v>
      </c>
      <c r="W3482" s="5">
        <v>11.845000000000001</v>
      </c>
    </row>
    <row r="3483" spans="9:23">
      <c r="I3483" s="5">
        <v>1674.4749999999999</v>
      </c>
      <c r="J3483" s="5">
        <v>0.26</v>
      </c>
      <c r="K3483" s="5">
        <v>1627.2380000000001</v>
      </c>
      <c r="L3483" s="5">
        <v>1626.9780000000001</v>
      </c>
      <c r="M3483" s="5">
        <v>837.23749999999995</v>
      </c>
      <c r="N3483" s="5">
        <v>-20.972000000000001</v>
      </c>
      <c r="O3483" s="5">
        <v>12.029</v>
      </c>
      <c r="Q3483" s="5">
        <v>2097.1480000000001</v>
      </c>
      <c r="R3483" s="5">
        <v>1.01</v>
      </c>
      <c r="S3483" s="5">
        <v>1938.5740000000001</v>
      </c>
      <c r="T3483" s="5">
        <v>1937.5640000000001</v>
      </c>
      <c r="U3483" s="5">
        <v>1048.5740000000001</v>
      </c>
      <c r="V3483" s="5">
        <v>-18.760999999999999</v>
      </c>
      <c r="W3483" s="5">
        <v>11.848000000000001</v>
      </c>
    </row>
    <row r="3484" spans="9:23">
      <c r="I3484" s="5">
        <v>1674.01</v>
      </c>
      <c r="J3484" s="5">
        <v>0.25</v>
      </c>
      <c r="K3484" s="5">
        <v>1627.0050000000001</v>
      </c>
      <c r="L3484" s="5">
        <v>1626.7550000000001</v>
      </c>
      <c r="M3484" s="5">
        <v>837.005</v>
      </c>
      <c r="N3484" s="5">
        <v>-20.972999999999999</v>
      </c>
      <c r="O3484" s="5">
        <v>12.032</v>
      </c>
      <c r="Q3484" s="5">
        <v>2097.3560000000002</v>
      </c>
      <c r="R3484" s="5">
        <v>0.76</v>
      </c>
      <c r="S3484" s="5">
        <v>1938.6780000000001</v>
      </c>
      <c r="T3484" s="5">
        <v>1937.9179999999999</v>
      </c>
      <c r="U3484" s="5">
        <v>1048.6780000000001</v>
      </c>
      <c r="V3484" s="5">
        <v>-18.763999999999999</v>
      </c>
      <c r="W3484" s="5">
        <v>11.851000000000001</v>
      </c>
    </row>
    <row r="3485" spans="9:23">
      <c r="I3485" s="5">
        <v>1674.1030000000001</v>
      </c>
      <c r="J3485" s="5">
        <v>0.64</v>
      </c>
      <c r="K3485" s="5">
        <v>1627.0519999999999</v>
      </c>
      <c r="L3485" s="5">
        <v>1626.412</v>
      </c>
      <c r="M3485" s="5">
        <v>837.05150000000003</v>
      </c>
      <c r="N3485" s="5">
        <v>-20.974</v>
      </c>
      <c r="O3485" s="5">
        <v>12.036</v>
      </c>
      <c r="Q3485" s="5">
        <v>2096.64</v>
      </c>
      <c r="R3485" s="5">
        <v>0.54</v>
      </c>
      <c r="S3485" s="5">
        <v>1938.32</v>
      </c>
      <c r="T3485" s="5">
        <v>1937.78</v>
      </c>
      <c r="U3485" s="5">
        <v>1048.32</v>
      </c>
      <c r="V3485" s="5">
        <v>-18.766999999999999</v>
      </c>
      <c r="W3485" s="5">
        <v>11.855</v>
      </c>
    </row>
    <row r="3486" spans="9:23">
      <c r="I3486" s="5">
        <v>1673.9780000000001</v>
      </c>
      <c r="J3486" s="5">
        <v>0.46</v>
      </c>
      <c r="K3486" s="5">
        <v>1626.989</v>
      </c>
      <c r="L3486" s="5">
        <v>1626.529</v>
      </c>
      <c r="M3486" s="5">
        <v>836.98900000000003</v>
      </c>
      <c r="N3486" s="5">
        <v>-20.975000000000001</v>
      </c>
      <c r="O3486" s="5">
        <v>12.039</v>
      </c>
      <c r="Q3486" s="5">
        <v>2096.893</v>
      </c>
      <c r="R3486" s="5">
        <v>0.84</v>
      </c>
      <c r="S3486" s="5">
        <v>1938.4469999999999</v>
      </c>
      <c r="T3486" s="5">
        <v>1937.607</v>
      </c>
      <c r="U3486" s="5">
        <v>1048.4465</v>
      </c>
      <c r="V3486" s="5">
        <v>-18.768999999999998</v>
      </c>
      <c r="W3486" s="5">
        <v>11.859</v>
      </c>
    </row>
    <row r="3487" spans="9:23">
      <c r="I3487" s="5">
        <v>1674.0329999999999</v>
      </c>
      <c r="J3487" s="5">
        <v>0.47</v>
      </c>
      <c r="K3487" s="5">
        <v>1627.0170000000001</v>
      </c>
      <c r="L3487" s="5">
        <v>1626.547</v>
      </c>
      <c r="M3487" s="5">
        <v>837.01649999999995</v>
      </c>
      <c r="N3487" s="5">
        <v>-20.977</v>
      </c>
      <c r="O3487" s="5">
        <v>12.042</v>
      </c>
      <c r="Q3487" s="5">
        <v>2096.4899999999998</v>
      </c>
      <c r="R3487" s="5">
        <v>0.68</v>
      </c>
      <c r="S3487" s="5">
        <v>1938.2449999999999</v>
      </c>
      <c r="T3487" s="5">
        <v>1937.5650000000001</v>
      </c>
      <c r="U3487" s="5">
        <v>1048.2449999999999</v>
      </c>
      <c r="V3487" s="5">
        <v>-18.771000000000001</v>
      </c>
      <c r="W3487" s="5">
        <v>11.863</v>
      </c>
    </row>
    <row r="3488" spans="9:23">
      <c r="I3488" s="5">
        <v>1673.8030000000001</v>
      </c>
      <c r="J3488" s="5">
        <v>0.27</v>
      </c>
      <c r="K3488" s="5">
        <v>1626.902</v>
      </c>
      <c r="L3488" s="5">
        <v>1626.6320000000001</v>
      </c>
      <c r="M3488" s="5">
        <v>836.90150000000006</v>
      </c>
      <c r="N3488" s="5">
        <v>-20.978999999999999</v>
      </c>
      <c r="O3488" s="5">
        <v>12.045999999999999</v>
      </c>
      <c r="Q3488" s="5">
        <v>2097.25</v>
      </c>
      <c r="R3488" s="5">
        <v>0.65</v>
      </c>
      <c r="S3488" s="5">
        <v>1938.625</v>
      </c>
      <c r="T3488" s="5">
        <v>1937.9749999999999</v>
      </c>
      <c r="U3488" s="5">
        <v>1048.625</v>
      </c>
      <c r="V3488" s="5">
        <v>-18.773</v>
      </c>
      <c r="W3488" s="5">
        <v>11.866</v>
      </c>
    </row>
    <row r="3489" spans="9:23">
      <c r="I3489" s="5">
        <v>1673.7139999999999</v>
      </c>
      <c r="J3489" s="5">
        <v>0.36</v>
      </c>
      <c r="K3489" s="5">
        <v>1626.857</v>
      </c>
      <c r="L3489" s="5">
        <v>1626.4970000000001</v>
      </c>
      <c r="M3489" s="5">
        <v>836.85699999999997</v>
      </c>
      <c r="N3489" s="5">
        <v>-20.98</v>
      </c>
      <c r="O3489" s="5">
        <v>12.048999999999999</v>
      </c>
      <c r="Q3489" s="5">
        <v>2096.6489999999999</v>
      </c>
      <c r="R3489" s="5">
        <v>0.72</v>
      </c>
      <c r="S3489" s="5">
        <v>1938.325</v>
      </c>
      <c r="T3489" s="5">
        <v>1937.605</v>
      </c>
      <c r="U3489" s="5">
        <v>1048.3244999999999</v>
      </c>
      <c r="V3489" s="5">
        <v>-18.774999999999999</v>
      </c>
      <c r="W3489" s="5">
        <v>11.87</v>
      </c>
    </row>
    <row r="3490" spans="9:23">
      <c r="I3490" s="5">
        <v>1673.796</v>
      </c>
      <c r="J3490" s="5">
        <v>0.81</v>
      </c>
      <c r="K3490" s="5">
        <v>1626.8979999999999</v>
      </c>
      <c r="L3490" s="5">
        <v>1626.088</v>
      </c>
      <c r="M3490" s="5">
        <v>836.89800000000002</v>
      </c>
      <c r="N3490" s="5">
        <v>-20.981000000000002</v>
      </c>
      <c r="O3490" s="5">
        <v>12.053000000000001</v>
      </c>
      <c r="Q3490" s="5">
        <v>2097.2350000000001</v>
      </c>
      <c r="R3490" s="5">
        <v>0.83</v>
      </c>
      <c r="S3490" s="5">
        <v>1938.6179999999999</v>
      </c>
      <c r="T3490" s="5">
        <v>1937.788</v>
      </c>
      <c r="U3490" s="5">
        <v>1048.6175000000001</v>
      </c>
      <c r="V3490" s="5">
        <v>-18.776</v>
      </c>
      <c r="W3490" s="5">
        <v>11.872999999999999</v>
      </c>
    </row>
    <row r="3491" spans="9:23">
      <c r="I3491" s="5">
        <v>1673.6579999999999</v>
      </c>
      <c r="J3491" s="5">
        <v>0.71</v>
      </c>
      <c r="K3491" s="5">
        <v>1626.829</v>
      </c>
      <c r="L3491" s="5">
        <v>1626.1189999999999</v>
      </c>
      <c r="M3491" s="5">
        <v>836.82899999999995</v>
      </c>
      <c r="N3491" s="5">
        <v>-20.983000000000001</v>
      </c>
      <c r="O3491" s="5">
        <v>12.057</v>
      </c>
      <c r="Q3491" s="5">
        <v>2097.1770000000001</v>
      </c>
      <c r="R3491" s="5">
        <v>0.82</v>
      </c>
      <c r="S3491" s="5">
        <v>1938.5889999999999</v>
      </c>
      <c r="T3491" s="5">
        <v>1937.769</v>
      </c>
      <c r="U3491" s="5">
        <v>1048.5885000000001</v>
      </c>
      <c r="V3491" s="5">
        <v>-18.777000000000001</v>
      </c>
      <c r="W3491" s="5">
        <v>11.875999999999999</v>
      </c>
    </row>
    <row r="3492" spans="9:23">
      <c r="I3492" s="5">
        <v>1673.3589999999999</v>
      </c>
      <c r="J3492" s="5">
        <v>0.49</v>
      </c>
      <c r="K3492" s="5">
        <v>1626.68</v>
      </c>
      <c r="L3492" s="5">
        <v>1626.19</v>
      </c>
      <c r="M3492" s="5">
        <v>836.67949999999996</v>
      </c>
      <c r="N3492" s="5">
        <v>-20.986000000000001</v>
      </c>
      <c r="O3492" s="5">
        <v>12.061</v>
      </c>
      <c r="Q3492" s="5">
        <v>2097.0749999999998</v>
      </c>
      <c r="R3492" s="5">
        <v>0.72</v>
      </c>
      <c r="S3492" s="5">
        <v>1938.538</v>
      </c>
      <c r="T3492" s="5">
        <v>1937.818</v>
      </c>
      <c r="U3492" s="5">
        <v>1048.5374999999999</v>
      </c>
      <c r="V3492" s="5">
        <v>-18.78</v>
      </c>
      <c r="W3492" s="5">
        <v>11.88</v>
      </c>
    </row>
    <row r="3493" spans="9:23">
      <c r="I3493" s="5">
        <v>1673.174</v>
      </c>
      <c r="J3493" s="5">
        <v>0.71</v>
      </c>
      <c r="K3493" s="5">
        <v>1626.587</v>
      </c>
      <c r="L3493" s="5">
        <v>1625.877</v>
      </c>
      <c r="M3493" s="5">
        <v>836.58699999999999</v>
      </c>
      <c r="N3493" s="5">
        <v>-20.986999999999998</v>
      </c>
      <c r="O3493" s="5">
        <v>12.064</v>
      </c>
      <c r="Q3493" s="5">
        <v>2096.4940000000001</v>
      </c>
      <c r="R3493" s="5">
        <v>0.57999999999999996</v>
      </c>
      <c r="S3493" s="5">
        <v>1938.2470000000001</v>
      </c>
      <c r="T3493" s="5">
        <v>1937.6669999999999</v>
      </c>
      <c r="U3493" s="5">
        <v>1048.2470000000001</v>
      </c>
      <c r="V3493" s="5">
        <v>-18.782</v>
      </c>
      <c r="W3493" s="5">
        <v>11.884</v>
      </c>
    </row>
    <row r="3494" spans="9:23">
      <c r="I3494" s="5">
        <v>1673.251</v>
      </c>
      <c r="J3494" s="5">
        <v>0.63</v>
      </c>
      <c r="K3494" s="5">
        <v>1626.626</v>
      </c>
      <c r="L3494" s="5">
        <v>1625.9960000000001</v>
      </c>
      <c r="M3494" s="5">
        <v>836.62549999999999</v>
      </c>
      <c r="N3494" s="5">
        <v>-20.989000000000001</v>
      </c>
      <c r="O3494" s="5">
        <v>12.067</v>
      </c>
      <c r="Q3494" s="5">
        <v>2096.4229999999998</v>
      </c>
      <c r="R3494" s="5">
        <v>0.6</v>
      </c>
      <c r="S3494" s="5">
        <v>1938.212</v>
      </c>
      <c r="T3494" s="5">
        <v>1937.6120000000001</v>
      </c>
      <c r="U3494" s="5">
        <v>1048.2114999999999</v>
      </c>
      <c r="V3494" s="5">
        <v>-18.783999999999999</v>
      </c>
      <c r="W3494" s="5">
        <v>11.888</v>
      </c>
    </row>
    <row r="3495" spans="9:23">
      <c r="I3495" s="5">
        <v>1673.058</v>
      </c>
      <c r="J3495" s="5">
        <v>0.71</v>
      </c>
      <c r="K3495" s="5">
        <v>1626.529</v>
      </c>
      <c r="L3495" s="5">
        <v>1625.819</v>
      </c>
      <c r="M3495" s="5">
        <v>836.529</v>
      </c>
      <c r="N3495" s="5">
        <v>-20.99</v>
      </c>
      <c r="O3495" s="5">
        <v>12.07</v>
      </c>
      <c r="Q3495" s="5">
        <v>2096.2370000000001</v>
      </c>
      <c r="R3495" s="5">
        <v>0.56999999999999995</v>
      </c>
      <c r="S3495" s="5">
        <v>1938.1189999999999</v>
      </c>
      <c r="T3495" s="5">
        <v>1937.549</v>
      </c>
      <c r="U3495" s="5">
        <v>1048.1185</v>
      </c>
      <c r="V3495" s="5">
        <v>-18.785</v>
      </c>
      <c r="W3495" s="5">
        <v>11.891</v>
      </c>
    </row>
    <row r="3496" spans="9:23">
      <c r="I3496" s="5">
        <v>1672.817</v>
      </c>
      <c r="J3496" s="5">
        <v>0.46</v>
      </c>
      <c r="K3496" s="5">
        <v>1626.4090000000001</v>
      </c>
      <c r="L3496" s="5">
        <v>1625.9490000000001</v>
      </c>
      <c r="M3496" s="5">
        <v>836.4085</v>
      </c>
      <c r="N3496" s="5">
        <v>-20.992999999999999</v>
      </c>
      <c r="O3496" s="5">
        <v>12.074</v>
      </c>
      <c r="Q3496" s="5">
        <v>2096.4189999999999</v>
      </c>
      <c r="R3496" s="5">
        <v>0.73</v>
      </c>
      <c r="S3496" s="5">
        <v>1938.21</v>
      </c>
      <c r="T3496" s="5">
        <v>1937.48</v>
      </c>
      <c r="U3496" s="5">
        <v>1048.2094999999999</v>
      </c>
      <c r="V3496" s="5">
        <v>-18.788</v>
      </c>
      <c r="W3496" s="5">
        <v>11.894</v>
      </c>
    </row>
    <row r="3497" spans="9:23">
      <c r="I3497" s="5">
        <v>1672.6569999999999</v>
      </c>
      <c r="J3497" s="5">
        <v>0.47</v>
      </c>
      <c r="K3497" s="5">
        <v>1626.329</v>
      </c>
      <c r="L3497" s="5">
        <v>1625.8589999999999</v>
      </c>
      <c r="M3497" s="5">
        <v>836.32849999999996</v>
      </c>
      <c r="N3497" s="5">
        <v>-20.995000000000001</v>
      </c>
      <c r="O3497" s="5">
        <v>12.077999999999999</v>
      </c>
      <c r="Q3497" s="5">
        <v>2096.4609999999998</v>
      </c>
      <c r="R3497" s="5">
        <v>0.54</v>
      </c>
      <c r="S3497" s="5">
        <v>1938.231</v>
      </c>
      <c r="T3497" s="5">
        <v>1937.691</v>
      </c>
      <c r="U3497" s="5">
        <v>1048.2304999999999</v>
      </c>
      <c r="V3497" s="5">
        <v>-18.79</v>
      </c>
      <c r="W3497" s="5">
        <v>11.898</v>
      </c>
    </row>
    <row r="3498" spans="9:23">
      <c r="I3498" s="5">
        <v>1672.9670000000001</v>
      </c>
      <c r="J3498" s="5">
        <v>0.44</v>
      </c>
      <c r="K3498" s="5">
        <v>1626.4839999999999</v>
      </c>
      <c r="L3498" s="5">
        <v>1626.0440000000001</v>
      </c>
      <c r="M3498" s="5">
        <v>836.48350000000005</v>
      </c>
      <c r="N3498" s="5">
        <v>-20.995999999999999</v>
      </c>
      <c r="O3498" s="5">
        <v>12.082000000000001</v>
      </c>
      <c r="Q3498" s="5">
        <v>2096.4580000000001</v>
      </c>
      <c r="R3498" s="5">
        <v>0.46</v>
      </c>
      <c r="S3498" s="5">
        <v>1938.229</v>
      </c>
      <c r="T3498" s="5">
        <v>1937.769</v>
      </c>
      <c r="U3498" s="5">
        <v>1048.229</v>
      </c>
      <c r="V3498" s="5">
        <v>-18.792999999999999</v>
      </c>
      <c r="W3498" s="5">
        <v>11.901</v>
      </c>
    </row>
    <row r="3499" spans="9:23">
      <c r="I3499" s="5">
        <v>1672.7570000000001</v>
      </c>
      <c r="J3499" s="5">
        <v>0.32</v>
      </c>
      <c r="K3499" s="5">
        <v>1626.3789999999999</v>
      </c>
      <c r="L3499" s="5">
        <v>1626.059</v>
      </c>
      <c r="M3499" s="5">
        <v>836.37850000000003</v>
      </c>
      <c r="N3499" s="5">
        <v>-20.998000000000001</v>
      </c>
      <c r="O3499" s="5">
        <v>12.085000000000001</v>
      </c>
      <c r="Q3499" s="5">
        <v>2096.94</v>
      </c>
      <c r="R3499" s="5">
        <v>0.43</v>
      </c>
      <c r="S3499" s="5">
        <v>1938.47</v>
      </c>
      <c r="T3499" s="5">
        <v>1938.04</v>
      </c>
      <c r="U3499" s="5">
        <v>1048.47</v>
      </c>
      <c r="V3499" s="5">
        <v>-18.795000000000002</v>
      </c>
      <c r="W3499" s="5">
        <v>11.904999999999999</v>
      </c>
    </row>
    <row r="3500" spans="9:23">
      <c r="I3500" s="5">
        <v>1672.837</v>
      </c>
      <c r="J3500" s="5">
        <v>0.65</v>
      </c>
      <c r="K3500" s="5">
        <v>1626.4190000000001</v>
      </c>
      <c r="L3500" s="5">
        <v>1625.769</v>
      </c>
      <c r="M3500" s="5">
        <v>836.41849999999999</v>
      </c>
      <c r="N3500" s="5">
        <v>-20.998999999999999</v>
      </c>
      <c r="O3500" s="5">
        <v>12.087999999999999</v>
      </c>
      <c r="Q3500" s="5">
        <v>2096.627</v>
      </c>
      <c r="R3500" s="5">
        <v>0.42</v>
      </c>
      <c r="S3500" s="5">
        <v>1938.3140000000001</v>
      </c>
      <c r="T3500" s="5">
        <v>1937.894</v>
      </c>
      <c r="U3500" s="5">
        <v>1048.3135</v>
      </c>
      <c r="V3500" s="5">
        <v>-18.797000000000001</v>
      </c>
      <c r="W3500" s="5">
        <v>11.909000000000001</v>
      </c>
    </row>
    <row r="3501" spans="9:23">
      <c r="I3501" s="5">
        <v>1672.8520000000001</v>
      </c>
      <c r="J3501" s="5">
        <v>0.48</v>
      </c>
      <c r="K3501" s="5">
        <v>1626.4259999999999</v>
      </c>
      <c r="L3501" s="5">
        <v>1625.9459999999999</v>
      </c>
      <c r="M3501" s="5">
        <v>836.42600000000004</v>
      </c>
      <c r="N3501" s="5">
        <v>-21.001999999999999</v>
      </c>
      <c r="O3501" s="5">
        <v>12.090999999999999</v>
      </c>
      <c r="Q3501" s="5">
        <v>2096.6030000000001</v>
      </c>
      <c r="R3501" s="5">
        <v>0.48</v>
      </c>
      <c r="S3501" s="5">
        <v>1938.3019999999999</v>
      </c>
      <c r="T3501" s="5">
        <v>1937.8219999999999</v>
      </c>
      <c r="U3501" s="5">
        <v>1048.3015</v>
      </c>
      <c r="V3501" s="5">
        <v>-18.798999999999999</v>
      </c>
      <c r="W3501" s="5">
        <v>11.913</v>
      </c>
    </row>
    <row r="3502" spans="9:23">
      <c r="I3502" s="5">
        <v>1672.951</v>
      </c>
      <c r="J3502" s="5">
        <v>0.53</v>
      </c>
      <c r="K3502" s="5">
        <v>1626.4760000000001</v>
      </c>
      <c r="L3502" s="5">
        <v>1625.9459999999999</v>
      </c>
      <c r="M3502" s="5">
        <v>836.47550000000001</v>
      </c>
      <c r="N3502" s="5">
        <v>-21.003</v>
      </c>
      <c r="O3502" s="5">
        <v>12.095000000000001</v>
      </c>
      <c r="Q3502" s="5">
        <v>2096.0630000000001</v>
      </c>
      <c r="R3502" s="5">
        <v>0.75</v>
      </c>
      <c r="S3502" s="5">
        <v>1938.0319999999999</v>
      </c>
      <c r="T3502" s="5">
        <v>1937.2819999999999</v>
      </c>
      <c r="U3502" s="5">
        <v>1048.0315000000001</v>
      </c>
      <c r="V3502" s="5">
        <v>-18.8</v>
      </c>
      <c r="W3502" s="5">
        <v>11.917</v>
      </c>
    </row>
    <row r="3503" spans="9:23">
      <c r="I3503" s="5">
        <v>1672.5129999999999</v>
      </c>
      <c r="J3503" s="5">
        <v>0.5</v>
      </c>
      <c r="K3503" s="5">
        <v>1626.2570000000001</v>
      </c>
      <c r="L3503" s="5">
        <v>1625.7570000000001</v>
      </c>
      <c r="M3503" s="5">
        <v>836.25649999999996</v>
      </c>
      <c r="N3503" s="5">
        <v>-21.004000000000001</v>
      </c>
      <c r="O3503" s="5">
        <v>12.098000000000001</v>
      </c>
      <c r="Q3503" s="5">
        <v>2096.163</v>
      </c>
      <c r="R3503" s="5">
        <v>0.8</v>
      </c>
      <c r="S3503" s="5">
        <v>1938.0820000000001</v>
      </c>
      <c r="T3503" s="5">
        <v>1937.2819999999999</v>
      </c>
      <c r="U3503" s="5">
        <v>1048.0815</v>
      </c>
      <c r="V3503" s="5">
        <v>-18.800999999999998</v>
      </c>
      <c r="W3503" s="5">
        <v>11.92</v>
      </c>
    </row>
    <row r="3504" spans="9:23">
      <c r="I3504" s="5">
        <v>1672.248</v>
      </c>
      <c r="J3504" s="5">
        <v>0.36</v>
      </c>
      <c r="K3504" s="5">
        <v>1626.124</v>
      </c>
      <c r="L3504" s="5">
        <v>1625.7639999999999</v>
      </c>
      <c r="M3504" s="5">
        <v>836.12400000000002</v>
      </c>
      <c r="N3504" s="5">
        <v>-21.006</v>
      </c>
      <c r="O3504" s="5">
        <v>12.102</v>
      </c>
      <c r="Q3504" s="5">
        <v>2096.0010000000002</v>
      </c>
      <c r="R3504" s="5">
        <v>0.63</v>
      </c>
      <c r="S3504" s="5">
        <v>1938.001</v>
      </c>
      <c r="T3504" s="5">
        <v>1937.3710000000001</v>
      </c>
      <c r="U3504" s="5">
        <v>1048.0005000000001</v>
      </c>
      <c r="V3504" s="5">
        <v>-18.803999999999998</v>
      </c>
      <c r="W3504" s="5">
        <v>11.923</v>
      </c>
    </row>
    <row r="3505" spans="9:23">
      <c r="I3505" s="5">
        <v>1671.934</v>
      </c>
      <c r="J3505" s="5">
        <v>0.49</v>
      </c>
      <c r="K3505" s="5">
        <v>1625.9670000000001</v>
      </c>
      <c r="L3505" s="5">
        <v>1625.4770000000001</v>
      </c>
      <c r="M3505" s="5">
        <v>835.96699999999998</v>
      </c>
      <c r="N3505" s="5">
        <v>-21.007999999999999</v>
      </c>
      <c r="O3505" s="5">
        <v>12.105</v>
      </c>
      <c r="Q3505" s="5">
        <v>2096.4859999999999</v>
      </c>
      <c r="R3505" s="5">
        <v>0.75</v>
      </c>
      <c r="S3505" s="5">
        <v>1938.2429999999999</v>
      </c>
      <c r="T3505" s="5">
        <v>1937.4929999999999</v>
      </c>
      <c r="U3505" s="5">
        <v>1048.2429999999999</v>
      </c>
      <c r="V3505" s="5">
        <v>-18.806000000000001</v>
      </c>
      <c r="W3505" s="5">
        <v>11.927</v>
      </c>
    </row>
    <row r="3506" spans="9:23">
      <c r="I3506" s="5">
        <v>1672.1690000000001</v>
      </c>
      <c r="J3506" s="5">
        <v>0.28999999999999998</v>
      </c>
      <c r="K3506" s="5">
        <v>1626.085</v>
      </c>
      <c r="L3506" s="5">
        <v>1625.7950000000001</v>
      </c>
      <c r="M3506" s="5">
        <v>836.08450000000005</v>
      </c>
      <c r="N3506" s="5">
        <v>-21.01</v>
      </c>
      <c r="O3506" s="5">
        <v>12.109</v>
      </c>
      <c r="Q3506" s="5">
        <v>2096.0120000000002</v>
      </c>
      <c r="R3506" s="5">
        <v>0.68</v>
      </c>
      <c r="S3506" s="5">
        <v>1938.0060000000001</v>
      </c>
      <c r="T3506" s="5">
        <v>1937.326</v>
      </c>
      <c r="U3506" s="5">
        <v>1048.0060000000001</v>
      </c>
      <c r="V3506" s="5">
        <v>-18.806999999999999</v>
      </c>
      <c r="W3506" s="5">
        <v>11.93</v>
      </c>
    </row>
    <row r="3507" spans="9:23">
      <c r="I3507" s="5">
        <v>1671.8630000000001</v>
      </c>
      <c r="J3507" s="5">
        <v>0.47</v>
      </c>
      <c r="K3507" s="5">
        <v>1625.932</v>
      </c>
      <c r="L3507" s="5">
        <v>1625.462</v>
      </c>
      <c r="M3507" s="5">
        <v>835.93150000000003</v>
      </c>
      <c r="N3507" s="5">
        <v>-21.010999999999999</v>
      </c>
      <c r="O3507" s="5">
        <v>12.112</v>
      </c>
      <c r="Q3507" s="5">
        <v>2096.788</v>
      </c>
      <c r="R3507" s="5">
        <v>0.55000000000000004</v>
      </c>
      <c r="S3507" s="5">
        <v>1938.394</v>
      </c>
      <c r="T3507" s="5">
        <v>1937.8440000000001</v>
      </c>
      <c r="U3507" s="5">
        <v>1048.394</v>
      </c>
      <c r="V3507" s="5">
        <v>-18.811</v>
      </c>
      <c r="W3507" s="5">
        <v>11.935</v>
      </c>
    </row>
    <row r="3508" spans="9:23">
      <c r="I3508" s="5">
        <v>1671.96</v>
      </c>
      <c r="J3508" s="5">
        <v>0.87</v>
      </c>
      <c r="K3508" s="5">
        <v>1625.98</v>
      </c>
      <c r="L3508" s="5">
        <v>1625.11</v>
      </c>
      <c r="M3508" s="5">
        <v>835.98</v>
      </c>
      <c r="N3508" s="5">
        <v>-21.012</v>
      </c>
      <c r="O3508" s="5">
        <v>12.115</v>
      </c>
      <c r="Q3508" s="5">
        <v>2096.38</v>
      </c>
      <c r="R3508" s="5">
        <v>0.26</v>
      </c>
      <c r="S3508" s="5">
        <v>1938.19</v>
      </c>
      <c r="T3508" s="5">
        <v>1937.93</v>
      </c>
      <c r="U3508" s="5">
        <v>1048.19</v>
      </c>
      <c r="V3508" s="5">
        <v>-18.812999999999999</v>
      </c>
      <c r="W3508" s="5">
        <v>11.938000000000001</v>
      </c>
    </row>
    <row r="3509" spans="9:23">
      <c r="I3509" s="5">
        <v>1671.403</v>
      </c>
      <c r="J3509" s="5">
        <v>0.87</v>
      </c>
      <c r="K3509" s="5">
        <v>1625.702</v>
      </c>
      <c r="L3509" s="5">
        <v>1624.8320000000001</v>
      </c>
      <c r="M3509" s="5">
        <v>835.70150000000001</v>
      </c>
      <c r="N3509" s="5">
        <v>-21.013000000000002</v>
      </c>
      <c r="O3509" s="5">
        <v>12.119</v>
      </c>
      <c r="Q3509" s="5">
        <v>2096.5720000000001</v>
      </c>
      <c r="R3509" s="5">
        <v>0.15</v>
      </c>
      <c r="S3509" s="5">
        <v>1938.2860000000001</v>
      </c>
      <c r="T3509" s="5">
        <v>1938.136</v>
      </c>
      <c r="U3509" s="5">
        <v>1048.2860000000001</v>
      </c>
      <c r="V3509" s="5">
        <v>-18.815000000000001</v>
      </c>
      <c r="W3509" s="5">
        <v>11.941000000000001</v>
      </c>
    </row>
    <row r="3510" spans="9:23">
      <c r="I3510" s="5">
        <v>1671.548</v>
      </c>
      <c r="J3510" s="5">
        <v>0.75</v>
      </c>
      <c r="K3510" s="5">
        <v>1625.7739999999999</v>
      </c>
      <c r="L3510" s="5">
        <v>1625.0239999999999</v>
      </c>
      <c r="M3510" s="5">
        <v>835.774</v>
      </c>
      <c r="N3510" s="5">
        <v>-21.015000000000001</v>
      </c>
      <c r="O3510" s="5">
        <v>12.122999999999999</v>
      </c>
      <c r="Q3510" s="5">
        <v>2095.7779999999998</v>
      </c>
      <c r="R3510" s="5">
        <v>0.13</v>
      </c>
      <c r="S3510" s="5">
        <v>1937.8889999999999</v>
      </c>
      <c r="T3510" s="5">
        <v>1937.759</v>
      </c>
      <c r="U3510" s="5">
        <v>1047.8889999999999</v>
      </c>
      <c r="V3510" s="5">
        <v>-18.817</v>
      </c>
      <c r="W3510" s="5">
        <v>11.945</v>
      </c>
    </row>
    <row r="3511" spans="9:23">
      <c r="I3511" s="5">
        <v>1671.021</v>
      </c>
      <c r="J3511" s="5">
        <v>0.87</v>
      </c>
      <c r="K3511" s="5">
        <v>1625.511</v>
      </c>
      <c r="L3511" s="5">
        <v>1624.6410000000001</v>
      </c>
      <c r="M3511" s="5">
        <v>835.51049999999998</v>
      </c>
      <c r="N3511" s="5">
        <v>-21.016999999999999</v>
      </c>
      <c r="O3511" s="5">
        <v>12.125999999999999</v>
      </c>
      <c r="Q3511" s="5">
        <v>2095.9740000000002</v>
      </c>
      <c r="R3511" s="5">
        <v>0.36</v>
      </c>
      <c r="S3511" s="5">
        <v>1937.9870000000001</v>
      </c>
      <c r="T3511" s="5">
        <v>1937.627</v>
      </c>
      <c r="U3511" s="5">
        <v>1047.9870000000001</v>
      </c>
      <c r="V3511" s="5">
        <v>-18.82</v>
      </c>
      <c r="W3511" s="5">
        <v>11.948</v>
      </c>
    </row>
    <row r="3512" spans="9:23">
      <c r="I3512" s="5">
        <v>1671.0450000000001</v>
      </c>
      <c r="J3512" s="5">
        <v>0.64</v>
      </c>
      <c r="K3512" s="5">
        <v>1625.5229999999999</v>
      </c>
      <c r="L3512" s="5">
        <v>1624.883</v>
      </c>
      <c r="M3512" s="5">
        <v>835.52250000000004</v>
      </c>
      <c r="N3512" s="5">
        <v>-21.018999999999998</v>
      </c>
      <c r="O3512" s="5">
        <v>12.13</v>
      </c>
      <c r="Q3512" s="5">
        <v>2095.6759999999999</v>
      </c>
      <c r="R3512" s="5">
        <v>0.18</v>
      </c>
      <c r="S3512" s="5">
        <v>1937.838</v>
      </c>
      <c r="T3512" s="5">
        <v>1937.6579999999999</v>
      </c>
      <c r="U3512" s="5">
        <v>1047.838</v>
      </c>
      <c r="V3512" s="5">
        <v>-18.821999999999999</v>
      </c>
      <c r="W3512" s="5">
        <v>11.951000000000001</v>
      </c>
    </row>
    <row r="3513" spans="9:23">
      <c r="I3513" s="5">
        <v>1670.508</v>
      </c>
      <c r="J3513" s="5">
        <v>0.55000000000000004</v>
      </c>
      <c r="K3513" s="5">
        <v>1625.2539999999999</v>
      </c>
      <c r="L3513" s="5">
        <v>1624.704</v>
      </c>
      <c r="M3513" s="5">
        <v>835.25400000000002</v>
      </c>
      <c r="N3513" s="5">
        <v>-21.021000000000001</v>
      </c>
      <c r="O3513" s="5">
        <v>12.132999999999999</v>
      </c>
      <c r="Q3513" s="5">
        <v>2096.3609999999999</v>
      </c>
      <c r="R3513" s="5">
        <v>0.36</v>
      </c>
      <c r="S3513" s="5">
        <v>1938.181</v>
      </c>
      <c r="T3513" s="5">
        <v>1937.8209999999999</v>
      </c>
      <c r="U3513" s="5">
        <v>1048.1804999999999</v>
      </c>
      <c r="V3513" s="5">
        <v>-18.823</v>
      </c>
      <c r="W3513" s="5">
        <v>11.955</v>
      </c>
    </row>
    <row r="3514" spans="9:23">
      <c r="I3514" s="5">
        <v>1671.1289999999999</v>
      </c>
      <c r="J3514" s="5">
        <v>0.62</v>
      </c>
      <c r="K3514" s="5">
        <v>1625.5650000000001</v>
      </c>
      <c r="L3514" s="5">
        <v>1624.9449999999999</v>
      </c>
      <c r="M3514" s="5">
        <v>835.56449999999995</v>
      </c>
      <c r="N3514" s="5">
        <v>-21.023</v>
      </c>
      <c r="O3514" s="5">
        <v>12.137</v>
      </c>
      <c r="Q3514" s="5">
        <v>2095.6469999999999</v>
      </c>
      <c r="R3514" s="5">
        <v>0.55000000000000004</v>
      </c>
      <c r="S3514" s="5">
        <v>1937.8240000000001</v>
      </c>
      <c r="T3514" s="5">
        <v>1937.2739999999999</v>
      </c>
      <c r="U3514" s="5">
        <v>1047.8235</v>
      </c>
      <c r="V3514" s="5">
        <v>-18.824000000000002</v>
      </c>
      <c r="W3514" s="5">
        <v>11.959</v>
      </c>
    </row>
    <row r="3515" spans="9:23">
      <c r="I3515" s="5">
        <v>1671.0219999999999</v>
      </c>
      <c r="J3515" s="5">
        <v>0.57999999999999996</v>
      </c>
      <c r="K3515" s="5">
        <v>1625.511</v>
      </c>
      <c r="L3515" s="5">
        <v>1624.931</v>
      </c>
      <c r="M3515" s="5">
        <v>835.51099999999997</v>
      </c>
      <c r="N3515" s="5">
        <v>-21.024000000000001</v>
      </c>
      <c r="O3515" s="5">
        <v>12.14</v>
      </c>
      <c r="Q3515" s="5">
        <v>2096.6390000000001</v>
      </c>
      <c r="R3515" s="5">
        <v>0.64</v>
      </c>
      <c r="S3515" s="5">
        <v>1938.32</v>
      </c>
      <c r="T3515" s="5">
        <v>1937.68</v>
      </c>
      <c r="U3515" s="5">
        <v>1048.3195000000001</v>
      </c>
      <c r="V3515" s="5">
        <v>-18.826000000000001</v>
      </c>
      <c r="W3515" s="5">
        <v>11.962999999999999</v>
      </c>
    </row>
    <row r="3516" spans="9:23">
      <c r="I3516" s="5">
        <v>1671.2139999999999</v>
      </c>
      <c r="J3516" s="5">
        <v>0.65</v>
      </c>
      <c r="K3516" s="5">
        <v>1625.607</v>
      </c>
      <c r="L3516" s="5">
        <v>1624.9570000000001</v>
      </c>
      <c r="M3516" s="5">
        <v>835.60699999999997</v>
      </c>
      <c r="N3516" s="5">
        <v>-21.026</v>
      </c>
      <c r="O3516" s="5">
        <v>12.144</v>
      </c>
      <c r="Q3516" s="5">
        <v>2096.2759999999998</v>
      </c>
      <c r="R3516" s="5">
        <v>0.64</v>
      </c>
      <c r="S3516" s="5">
        <v>1938.1379999999999</v>
      </c>
      <c r="T3516" s="5">
        <v>1937.498</v>
      </c>
      <c r="U3516" s="5">
        <v>1048.1379999999999</v>
      </c>
      <c r="V3516" s="5">
        <v>-18.827000000000002</v>
      </c>
      <c r="W3516" s="5">
        <v>11.965999999999999</v>
      </c>
    </row>
    <row r="3517" spans="9:23">
      <c r="I3517" s="5">
        <v>1670.646</v>
      </c>
      <c r="J3517" s="5">
        <v>0.55000000000000004</v>
      </c>
      <c r="K3517" s="5">
        <v>1625.3230000000001</v>
      </c>
      <c r="L3517" s="5">
        <v>1624.7729999999999</v>
      </c>
      <c r="M3517" s="5">
        <v>835.32299999999998</v>
      </c>
      <c r="N3517" s="5">
        <v>-21.027000000000001</v>
      </c>
      <c r="O3517" s="5">
        <v>12.148</v>
      </c>
      <c r="Q3517" s="5">
        <v>2096.54</v>
      </c>
      <c r="R3517" s="5">
        <v>0.56999999999999995</v>
      </c>
      <c r="S3517" s="5">
        <v>1938.27</v>
      </c>
      <c r="T3517" s="5">
        <v>1937.7</v>
      </c>
      <c r="U3517" s="5">
        <v>1048.27</v>
      </c>
      <c r="V3517" s="5">
        <v>-18.829000000000001</v>
      </c>
      <c r="W3517" s="5">
        <v>11.968999999999999</v>
      </c>
    </row>
    <row r="3518" spans="9:23">
      <c r="I3518" s="5">
        <v>1670.9559999999999</v>
      </c>
      <c r="J3518" s="5">
        <v>0.63</v>
      </c>
      <c r="K3518" s="5">
        <v>1625.4780000000001</v>
      </c>
      <c r="L3518" s="5">
        <v>1624.848</v>
      </c>
      <c r="M3518" s="5">
        <v>835.47799999999995</v>
      </c>
      <c r="N3518" s="5">
        <v>-21.029</v>
      </c>
      <c r="O3518" s="5">
        <v>12.151999999999999</v>
      </c>
      <c r="Q3518" s="5">
        <v>2095.7600000000002</v>
      </c>
      <c r="R3518" s="5">
        <v>0.54</v>
      </c>
      <c r="S3518" s="5">
        <v>1937.88</v>
      </c>
      <c r="T3518" s="5">
        <v>1937.34</v>
      </c>
      <c r="U3518" s="5">
        <v>1047.8800000000001</v>
      </c>
      <c r="V3518" s="5">
        <v>-18.829999999999998</v>
      </c>
      <c r="W3518" s="5">
        <v>11.972</v>
      </c>
    </row>
    <row r="3519" spans="9:23">
      <c r="I3519" s="5">
        <v>1670.499</v>
      </c>
      <c r="J3519" s="5">
        <v>0.78</v>
      </c>
      <c r="K3519" s="5">
        <v>1625.25</v>
      </c>
      <c r="L3519" s="5">
        <v>1624.47</v>
      </c>
      <c r="M3519" s="5">
        <v>835.24950000000001</v>
      </c>
      <c r="N3519" s="5">
        <v>-21.03</v>
      </c>
      <c r="O3519" s="5">
        <v>12.154999999999999</v>
      </c>
      <c r="Q3519" s="5">
        <v>2095.8119999999999</v>
      </c>
      <c r="R3519" s="5">
        <v>0.45</v>
      </c>
      <c r="S3519" s="5">
        <v>1937.9059999999999</v>
      </c>
      <c r="T3519" s="5">
        <v>1937.4559999999999</v>
      </c>
      <c r="U3519" s="5">
        <v>1047.9059999999999</v>
      </c>
      <c r="V3519" s="5">
        <v>-18.832999999999998</v>
      </c>
      <c r="W3519" s="5">
        <v>11.976000000000001</v>
      </c>
    </row>
    <row r="3520" spans="9:23">
      <c r="I3520" s="5">
        <v>1670.675</v>
      </c>
      <c r="J3520" s="5">
        <v>0.63</v>
      </c>
      <c r="K3520" s="5">
        <v>1625.338</v>
      </c>
      <c r="L3520" s="5">
        <v>1624.7080000000001</v>
      </c>
      <c r="M3520" s="5">
        <v>835.33749999999998</v>
      </c>
      <c r="N3520" s="5">
        <v>-21.032</v>
      </c>
      <c r="O3520" s="5">
        <v>12.159000000000001</v>
      </c>
      <c r="Q3520" s="5">
        <v>2095.4299999999998</v>
      </c>
      <c r="R3520" s="5">
        <v>0.47</v>
      </c>
      <c r="S3520" s="5">
        <v>1937.7149999999999</v>
      </c>
      <c r="T3520" s="5">
        <v>1937.2449999999999</v>
      </c>
      <c r="U3520" s="5">
        <v>1047.7149999999999</v>
      </c>
      <c r="V3520" s="5">
        <v>-18.834</v>
      </c>
      <c r="W3520" s="5">
        <v>11.98</v>
      </c>
    </row>
    <row r="3521" spans="9:23">
      <c r="I3521" s="5">
        <v>1670.383</v>
      </c>
      <c r="J3521" s="5">
        <v>0.66</v>
      </c>
      <c r="K3521" s="5">
        <v>1625.192</v>
      </c>
      <c r="L3521" s="5">
        <v>1624.5319999999999</v>
      </c>
      <c r="M3521" s="5">
        <v>835.19150000000002</v>
      </c>
      <c r="N3521" s="5">
        <v>-21.033999999999999</v>
      </c>
      <c r="O3521" s="5">
        <v>12.162000000000001</v>
      </c>
      <c r="Q3521" s="5">
        <v>2096.134</v>
      </c>
      <c r="R3521" s="5">
        <v>0.57999999999999996</v>
      </c>
      <c r="S3521" s="5">
        <v>1938.067</v>
      </c>
      <c r="T3521" s="5">
        <v>1937.4870000000001</v>
      </c>
      <c r="U3521" s="5">
        <v>1048.067</v>
      </c>
      <c r="V3521" s="5">
        <v>-18.835999999999999</v>
      </c>
      <c r="W3521" s="5">
        <v>11.984</v>
      </c>
    </row>
    <row r="3522" spans="9:23">
      <c r="I3522" s="5">
        <v>1670.8440000000001</v>
      </c>
      <c r="J3522" s="5">
        <v>0.74</v>
      </c>
      <c r="K3522" s="5">
        <v>1625.422</v>
      </c>
      <c r="L3522" s="5">
        <v>1624.682</v>
      </c>
      <c r="M3522" s="5">
        <v>835.42200000000003</v>
      </c>
      <c r="N3522" s="5">
        <v>-21.036000000000001</v>
      </c>
      <c r="O3522" s="5">
        <v>12.164999999999999</v>
      </c>
      <c r="Q3522" s="5">
        <v>2095.4960000000001</v>
      </c>
      <c r="R3522" s="5">
        <v>0.77</v>
      </c>
      <c r="S3522" s="5">
        <v>1937.748</v>
      </c>
      <c r="T3522" s="5">
        <v>1936.9780000000001</v>
      </c>
      <c r="U3522" s="5">
        <v>1047.748</v>
      </c>
      <c r="V3522" s="5">
        <v>-18.838000000000001</v>
      </c>
      <c r="W3522" s="5">
        <v>11.987</v>
      </c>
    </row>
    <row r="3523" spans="9:23">
      <c r="I3523" s="5">
        <v>1670.365</v>
      </c>
      <c r="J3523" s="5">
        <v>0.77</v>
      </c>
      <c r="K3523" s="5">
        <v>1625.183</v>
      </c>
      <c r="L3523" s="5">
        <v>1624.413</v>
      </c>
      <c r="M3523" s="5">
        <v>835.1825</v>
      </c>
      <c r="N3523" s="5">
        <v>-21.036999999999999</v>
      </c>
      <c r="O3523" s="5">
        <v>12.169</v>
      </c>
      <c r="Q3523" s="5">
        <v>2096.2629999999999</v>
      </c>
      <c r="R3523" s="5">
        <v>0.67</v>
      </c>
      <c r="S3523" s="5">
        <v>1938.1320000000001</v>
      </c>
      <c r="T3523" s="5">
        <v>1937.462</v>
      </c>
      <c r="U3523" s="5">
        <v>1048.1315</v>
      </c>
      <c r="V3523" s="5">
        <v>-18.841000000000001</v>
      </c>
      <c r="W3523" s="5">
        <v>11.99</v>
      </c>
    </row>
    <row r="3524" spans="9:23">
      <c r="I3524" s="5">
        <v>1670.4090000000001</v>
      </c>
      <c r="J3524" s="5">
        <v>0.88</v>
      </c>
      <c r="K3524" s="5">
        <v>1625.2049999999999</v>
      </c>
      <c r="L3524" s="5">
        <v>1624.325</v>
      </c>
      <c r="M3524" s="5">
        <v>835.20450000000005</v>
      </c>
      <c r="N3524" s="5">
        <v>-21.039000000000001</v>
      </c>
      <c r="O3524" s="5">
        <v>12.173</v>
      </c>
      <c r="Q3524" s="5">
        <v>2096.1819999999998</v>
      </c>
      <c r="R3524" s="5">
        <v>0.41</v>
      </c>
      <c r="S3524" s="5">
        <v>1938.0909999999999</v>
      </c>
      <c r="T3524" s="5">
        <v>1937.681</v>
      </c>
      <c r="U3524" s="5">
        <v>1048.0909999999999</v>
      </c>
      <c r="V3524" s="5">
        <v>-18.841999999999999</v>
      </c>
      <c r="W3524" s="5">
        <v>11.993</v>
      </c>
    </row>
    <row r="3525" spans="9:23">
      <c r="I3525" s="5">
        <v>1669.9860000000001</v>
      </c>
      <c r="J3525" s="5">
        <v>0.56999999999999995</v>
      </c>
      <c r="K3525" s="5">
        <v>1624.9929999999999</v>
      </c>
      <c r="L3525" s="5">
        <v>1624.423</v>
      </c>
      <c r="M3525" s="5">
        <v>834.99300000000005</v>
      </c>
      <c r="N3525" s="5">
        <v>-21.041</v>
      </c>
      <c r="O3525" s="5">
        <v>12.176</v>
      </c>
      <c r="Q3525" s="5">
        <v>2096.2049999999999</v>
      </c>
      <c r="R3525" s="5">
        <v>0.41</v>
      </c>
      <c r="S3525" s="5">
        <v>1938.1030000000001</v>
      </c>
      <c r="T3525" s="5">
        <v>1937.693</v>
      </c>
      <c r="U3525" s="5">
        <v>1048.1025</v>
      </c>
      <c r="V3525" s="5">
        <v>-18.844000000000001</v>
      </c>
      <c r="W3525" s="5">
        <v>11.997</v>
      </c>
    </row>
    <row r="3526" spans="9:23">
      <c r="I3526" s="5">
        <v>1670.1610000000001</v>
      </c>
      <c r="J3526" s="5">
        <v>0.61</v>
      </c>
      <c r="K3526" s="5">
        <v>1625.0809999999999</v>
      </c>
      <c r="L3526" s="5">
        <v>1624.471</v>
      </c>
      <c r="M3526" s="5">
        <v>835.08050000000003</v>
      </c>
      <c r="N3526" s="5">
        <v>-21.042999999999999</v>
      </c>
      <c r="O3526" s="5">
        <v>12.18</v>
      </c>
      <c r="Q3526" s="5">
        <v>2095.6039999999998</v>
      </c>
      <c r="R3526" s="5">
        <v>0.4</v>
      </c>
      <c r="S3526" s="5">
        <v>1937.8019999999999</v>
      </c>
      <c r="T3526" s="5">
        <v>1937.402</v>
      </c>
      <c r="U3526" s="5">
        <v>1047.8019999999999</v>
      </c>
      <c r="V3526" s="5">
        <v>-18.846</v>
      </c>
      <c r="W3526" s="5">
        <v>12.000999999999999</v>
      </c>
    </row>
    <row r="3527" spans="9:23">
      <c r="I3527" s="5">
        <v>1669.8309999999999</v>
      </c>
      <c r="J3527" s="5">
        <v>0.53</v>
      </c>
      <c r="K3527" s="5">
        <v>1624.9159999999999</v>
      </c>
      <c r="L3527" s="5">
        <v>1624.386</v>
      </c>
      <c r="M3527" s="5">
        <v>834.91549999999995</v>
      </c>
      <c r="N3527" s="5">
        <v>-21.044</v>
      </c>
      <c r="O3527" s="5">
        <v>12.183</v>
      </c>
      <c r="Q3527" s="5">
        <v>2095.4279999999999</v>
      </c>
      <c r="R3527" s="5">
        <v>0.3</v>
      </c>
      <c r="S3527" s="5">
        <v>1937.7139999999999</v>
      </c>
      <c r="T3527" s="5">
        <v>1937.414</v>
      </c>
      <c r="U3527" s="5">
        <v>1047.7139999999999</v>
      </c>
      <c r="V3527" s="5">
        <v>-18.847999999999999</v>
      </c>
      <c r="W3527" s="5">
        <v>12.004</v>
      </c>
    </row>
    <row r="3528" spans="9:23">
      <c r="I3528" s="5">
        <v>1669.9860000000001</v>
      </c>
      <c r="J3528" s="5">
        <v>0.36</v>
      </c>
      <c r="K3528" s="5">
        <v>1624.9929999999999</v>
      </c>
      <c r="L3528" s="5">
        <v>1624.633</v>
      </c>
      <c r="M3528" s="5">
        <v>834.99300000000005</v>
      </c>
      <c r="N3528" s="5">
        <v>-21.045999999999999</v>
      </c>
      <c r="O3528" s="5">
        <v>12.186</v>
      </c>
      <c r="Q3528" s="5">
        <v>2095.1999999999998</v>
      </c>
      <c r="R3528" s="5">
        <v>0.47</v>
      </c>
      <c r="S3528" s="5">
        <v>1937.6</v>
      </c>
      <c r="T3528" s="5">
        <v>1937.13</v>
      </c>
      <c r="U3528" s="5">
        <v>1047.5999999999999</v>
      </c>
      <c r="V3528" s="5">
        <v>-18.850000000000001</v>
      </c>
      <c r="W3528" s="5">
        <v>12.007</v>
      </c>
    </row>
    <row r="3529" spans="9:23">
      <c r="I3529" s="5">
        <v>1669.5909999999999</v>
      </c>
      <c r="J3529" s="5">
        <v>0.63</v>
      </c>
      <c r="K3529" s="5">
        <v>1624.796</v>
      </c>
      <c r="L3529" s="5">
        <v>1624.1659999999999</v>
      </c>
      <c r="M3529" s="5">
        <v>834.79549999999995</v>
      </c>
      <c r="N3529" s="5">
        <v>-21.047999999999998</v>
      </c>
      <c r="O3529" s="5">
        <v>12.19</v>
      </c>
      <c r="Q3529" s="5">
        <v>2095.5390000000002</v>
      </c>
      <c r="R3529" s="5">
        <v>0.19</v>
      </c>
      <c r="S3529" s="5">
        <v>1937.77</v>
      </c>
      <c r="T3529" s="5">
        <v>1937.58</v>
      </c>
      <c r="U3529" s="5">
        <v>1047.7695000000001</v>
      </c>
      <c r="V3529" s="5">
        <v>-18.853000000000002</v>
      </c>
      <c r="W3529" s="5">
        <v>12.010999999999999</v>
      </c>
    </row>
    <row r="3530" spans="9:23">
      <c r="I3530" s="5">
        <v>1669.7380000000001</v>
      </c>
      <c r="J3530" s="5">
        <v>0.77</v>
      </c>
      <c r="K3530" s="5">
        <v>1624.8689999999999</v>
      </c>
      <c r="L3530" s="5">
        <v>1624.0989999999999</v>
      </c>
      <c r="M3530" s="5">
        <v>834.86900000000003</v>
      </c>
      <c r="N3530" s="5">
        <v>-21.048999999999999</v>
      </c>
      <c r="O3530" s="5">
        <v>12.194000000000001</v>
      </c>
      <c r="Q3530" s="5">
        <v>2095.4720000000002</v>
      </c>
      <c r="R3530" s="5">
        <v>0.4</v>
      </c>
      <c r="S3530" s="5">
        <v>1937.7360000000001</v>
      </c>
      <c r="T3530" s="5">
        <v>1937.336</v>
      </c>
      <c r="U3530" s="5">
        <v>1047.7360000000001</v>
      </c>
      <c r="V3530" s="5">
        <v>-18.853999999999999</v>
      </c>
      <c r="W3530" s="5">
        <v>12.013999999999999</v>
      </c>
    </row>
    <row r="3531" spans="9:23">
      <c r="I3531" s="5">
        <v>1669.74</v>
      </c>
      <c r="J3531" s="5">
        <v>0.74</v>
      </c>
      <c r="K3531" s="5">
        <v>1624.87</v>
      </c>
      <c r="L3531" s="5">
        <v>1624.13</v>
      </c>
      <c r="M3531" s="5">
        <v>834.87</v>
      </c>
      <c r="N3531" s="5">
        <v>-21.050999999999998</v>
      </c>
      <c r="O3531" s="5">
        <v>12.196999999999999</v>
      </c>
      <c r="Q3531" s="5">
        <v>2095.7469999999998</v>
      </c>
      <c r="R3531" s="5">
        <v>0.49</v>
      </c>
      <c r="S3531" s="5">
        <v>1937.874</v>
      </c>
      <c r="T3531" s="5">
        <v>1937.384</v>
      </c>
      <c r="U3531" s="5">
        <v>1047.8734999999999</v>
      </c>
      <c r="V3531" s="5">
        <v>-18.856000000000002</v>
      </c>
      <c r="W3531" s="5">
        <v>12.018000000000001</v>
      </c>
    </row>
    <row r="3532" spans="9:23">
      <c r="I3532" s="5">
        <v>1669.7449999999999</v>
      </c>
      <c r="J3532" s="5">
        <v>0.92</v>
      </c>
      <c r="K3532" s="5">
        <v>1624.873</v>
      </c>
      <c r="L3532" s="5">
        <v>1623.953</v>
      </c>
      <c r="M3532" s="5">
        <v>834.87249999999995</v>
      </c>
      <c r="N3532" s="5">
        <v>-21.053000000000001</v>
      </c>
      <c r="O3532" s="5">
        <v>12.201000000000001</v>
      </c>
      <c r="Q3532" s="5">
        <v>2096.0419999999999</v>
      </c>
      <c r="R3532" s="5">
        <v>0.61</v>
      </c>
      <c r="S3532" s="5">
        <v>1938.021</v>
      </c>
      <c r="T3532" s="5">
        <v>1937.4110000000001</v>
      </c>
      <c r="U3532" s="5">
        <v>1048.021</v>
      </c>
      <c r="V3532" s="5">
        <v>-18.858000000000001</v>
      </c>
      <c r="W3532" s="5">
        <v>12.022</v>
      </c>
    </row>
    <row r="3533" spans="9:23">
      <c r="I3533" s="5">
        <v>1669.4159999999999</v>
      </c>
      <c r="J3533" s="5">
        <v>0.89</v>
      </c>
      <c r="K3533" s="5">
        <v>1624.7080000000001</v>
      </c>
      <c r="L3533" s="5">
        <v>1623.818</v>
      </c>
      <c r="M3533" s="5">
        <v>834.70799999999997</v>
      </c>
      <c r="N3533" s="5">
        <v>-21.053999999999998</v>
      </c>
      <c r="O3533" s="5">
        <v>12.204000000000001</v>
      </c>
      <c r="Q3533" s="5">
        <v>2095.614</v>
      </c>
      <c r="R3533" s="5">
        <v>0.41</v>
      </c>
      <c r="S3533" s="5">
        <v>1937.807</v>
      </c>
      <c r="T3533" s="5">
        <v>1937.3969999999999</v>
      </c>
      <c r="U3533" s="5">
        <v>1047.807</v>
      </c>
      <c r="V3533" s="5">
        <v>-18.86</v>
      </c>
      <c r="W3533" s="5">
        <v>12.025</v>
      </c>
    </row>
    <row r="3534" spans="9:23">
      <c r="I3534" s="5">
        <v>1669.373</v>
      </c>
      <c r="J3534" s="5">
        <v>0.94</v>
      </c>
      <c r="K3534" s="5">
        <v>1624.6869999999999</v>
      </c>
      <c r="L3534" s="5">
        <v>1623.7470000000001</v>
      </c>
      <c r="M3534" s="5">
        <v>834.68650000000002</v>
      </c>
      <c r="N3534" s="5">
        <v>-21.056000000000001</v>
      </c>
      <c r="O3534" s="5">
        <v>12.208</v>
      </c>
      <c r="Q3534" s="5">
        <v>2095.4699999999998</v>
      </c>
      <c r="R3534" s="5">
        <v>0.54</v>
      </c>
      <c r="S3534" s="5">
        <v>1937.7349999999999</v>
      </c>
      <c r="T3534" s="5">
        <v>1937.1949999999999</v>
      </c>
      <c r="U3534" s="5">
        <v>1047.7349999999999</v>
      </c>
      <c r="V3534" s="5">
        <v>-18.863</v>
      </c>
      <c r="W3534" s="5">
        <v>12.028</v>
      </c>
    </row>
    <row r="3535" spans="9:23">
      <c r="I3535" s="5">
        <v>1669.6289999999999</v>
      </c>
      <c r="J3535" s="5">
        <v>0.78</v>
      </c>
      <c r="K3535" s="5">
        <v>1624.8150000000001</v>
      </c>
      <c r="L3535" s="5">
        <v>1624.0350000000001</v>
      </c>
      <c r="M3535" s="5">
        <v>834.81449999999995</v>
      </c>
      <c r="N3535" s="5">
        <v>-21.058</v>
      </c>
      <c r="O3535" s="5">
        <v>12.211</v>
      </c>
      <c r="Q3535" s="5">
        <v>2094.88</v>
      </c>
      <c r="R3535" s="5">
        <v>0.53</v>
      </c>
      <c r="S3535" s="5">
        <v>1937.44</v>
      </c>
      <c r="T3535" s="5">
        <v>1936.91</v>
      </c>
      <c r="U3535" s="5">
        <v>1047.44</v>
      </c>
      <c r="V3535" s="5">
        <v>-18.864000000000001</v>
      </c>
      <c r="W3535" s="5">
        <v>12.031000000000001</v>
      </c>
    </row>
    <row r="3536" spans="9:23">
      <c r="I3536" s="5">
        <v>1669.4359999999999</v>
      </c>
      <c r="J3536" s="5">
        <v>0.77</v>
      </c>
      <c r="K3536" s="5">
        <v>1624.7180000000001</v>
      </c>
      <c r="L3536" s="5">
        <v>1623.9480000000001</v>
      </c>
      <c r="M3536" s="5">
        <v>834.71799999999996</v>
      </c>
      <c r="N3536" s="5">
        <v>-21.06</v>
      </c>
      <c r="O3536" s="5">
        <v>12.214</v>
      </c>
      <c r="Q3536" s="5">
        <v>2095.0880000000002</v>
      </c>
      <c r="R3536" s="5">
        <v>0.49</v>
      </c>
      <c r="S3536" s="5">
        <v>1937.5440000000001</v>
      </c>
      <c r="T3536" s="5">
        <v>1937.0540000000001</v>
      </c>
      <c r="U3536" s="5">
        <v>1047.5440000000001</v>
      </c>
      <c r="V3536" s="5">
        <v>-18.867000000000001</v>
      </c>
      <c r="W3536" s="5">
        <v>12.036</v>
      </c>
    </row>
    <row r="3537" spans="9:23">
      <c r="I3537" s="5">
        <v>1669.136</v>
      </c>
      <c r="J3537" s="5">
        <v>0.53</v>
      </c>
      <c r="K3537" s="5">
        <v>1624.568</v>
      </c>
      <c r="L3537" s="5">
        <v>1624.038</v>
      </c>
      <c r="M3537" s="5">
        <v>834.56799999999998</v>
      </c>
      <c r="N3537" s="5">
        <v>-21.062000000000001</v>
      </c>
      <c r="O3537" s="5">
        <v>12.218</v>
      </c>
      <c r="Q3537" s="5">
        <v>2095.1060000000002</v>
      </c>
      <c r="R3537" s="5">
        <v>0.63</v>
      </c>
      <c r="S3537" s="5">
        <v>1937.5530000000001</v>
      </c>
      <c r="T3537" s="5">
        <v>1936.923</v>
      </c>
      <c r="U3537" s="5">
        <v>1047.5530000000001</v>
      </c>
      <c r="V3537" s="5">
        <v>-18.867999999999999</v>
      </c>
      <c r="W3537" s="5">
        <v>12.039</v>
      </c>
    </row>
    <row r="3538" spans="9:23">
      <c r="I3538" s="5">
        <v>1669.039</v>
      </c>
      <c r="J3538" s="5">
        <v>0.43</v>
      </c>
      <c r="K3538" s="5">
        <v>1624.52</v>
      </c>
      <c r="L3538" s="5">
        <v>1624.09</v>
      </c>
      <c r="M3538" s="5">
        <v>834.51949999999999</v>
      </c>
      <c r="N3538" s="5">
        <v>-21.064</v>
      </c>
      <c r="O3538" s="5">
        <v>12.222</v>
      </c>
      <c r="Q3538" s="5">
        <v>2095.3539999999998</v>
      </c>
      <c r="R3538" s="5">
        <v>0.51</v>
      </c>
      <c r="S3538" s="5">
        <v>1937.6769999999999</v>
      </c>
      <c r="T3538" s="5">
        <v>1937.1669999999999</v>
      </c>
      <c r="U3538" s="5">
        <v>1047.6769999999999</v>
      </c>
      <c r="V3538" s="5">
        <v>-18.87</v>
      </c>
      <c r="W3538" s="5">
        <v>12.042999999999999</v>
      </c>
    </row>
    <row r="3539" spans="9:23">
      <c r="I3539" s="5">
        <v>1669.2539999999999</v>
      </c>
      <c r="J3539" s="5">
        <v>0.77</v>
      </c>
      <c r="K3539" s="5">
        <v>1624.627</v>
      </c>
      <c r="L3539" s="5">
        <v>1623.857</v>
      </c>
      <c r="M3539" s="5">
        <v>834.62699999999995</v>
      </c>
      <c r="N3539" s="5">
        <v>-21.065000000000001</v>
      </c>
      <c r="O3539" s="5">
        <v>12.225</v>
      </c>
      <c r="Q3539" s="5">
        <v>2095.0329999999999</v>
      </c>
      <c r="R3539" s="5">
        <v>0.62</v>
      </c>
      <c r="S3539" s="5">
        <v>1937.5170000000001</v>
      </c>
      <c r="T3539" s="5">
        <v>1936.8969999999999</v>
      </c>
      <c r="U3539" s="5">
        <v>1047.5165</v>
      </c>
      <c r="V3539" s="5">
        <v>-18.872</v>
      </c>
      <c r="W3539" s="5">
        <v>12.045</v>
      </c>
    </row>
    <row r="3540" spans="9:23">
      <c r="I3540" s="5">
        <v>1668.8430000000001</v>
      </c>
      <c r="J3540" s="5">
        <v>0.57999999999999996</v>
      </c>
      <c r="K3540" s="5">
        <v>1624.422</v>
      </c>
      <c r="L3540" s="5">
        <v>1623.8420000000001</v>
      </c>
      <c r="M3540" s="5">
        <v>834.42150000000004</v>
      </c>
      <c r="N3540" s="5">
        <v>-21.067</v>
      </c>
      <c r="O3540" s="5">
        <v>12.228</v>
      </c>
      <c r="Q3540" s="5">
        <v>2095.7730000000001</v>
      </c>
      <c r="R3540" s="5">
        <v>0.48</v>
      </c>
      <c r="S3540" s="5">
        <v>1937.8869999999999</v>
      </c>
      <c r="T3540" s="5">
        <v>1937.4069999999999</v>
      </c>
      <c r="U3540" s="5">
        <v>1047.8865000000001</v>
      </c>
      <c r="V3540" s="5">
        <v>-18.875</v>
      </c>
      <c r="W3540" s="5">
        <v>12.048</v>
      </c>
    </row>
    <row r="3541" spans="9:23">
      <c r="I3541" s="5">
        <v>1668.884</v>
      </c>
      <c r="J3541" s="5">
        <v>0.89</v>
      </c>
      <c r="K3541" s="5">
        <v>1624.442</v>
      </c>
      <c r="L3541" s="5">
        <v>1623.5519999999999</v>
      </c>
      <c r="M3541" s="5">
        <v>834.44200000000001</v>
      </c>
      <c r="N3541" s="5">
        <v>-21.068999999999999</v>
      </c>
      <c r="O3541" s="5">
        <v>12.231</v>
      </c>
      <c r="Q3541" s="5">
        <v>2095.4360000000001</v>
      </c>
      <c r="R3541" s="5">
        <v>0.74</v>
      </c>
      <c r="S3541" s="5">
        <v>1937.7180000000001</v>
      </c>
      <c r="T3541" s="5">
        <v>1936.9780000000001</v>
      </c>
      <c r="U3541" s="5">
        <v>1047.7180000000001</v>
      </c>
      <c r="V3541" s="5">
        <v>-18.876000000000001</v>
      </c>
      <c r="W3541" s="5">
        <v>12.053000000000001</v>
      </c>
    </row>
    <row r="3542" spans="9:23">
      <c r="I3542" s="5">
        <v>1668.8009999999999</v>
      </c>
      <c r="J3542" s="5">
        <v>0.94</v>
      </c>
      <c r="K3542" s="5">
        <v>1624.4010000000001</v>
      </c>
      <c r="L3542" s="5">
        <v>1623.461</v>
      </c>
      <c r="M3542" s="5">
        <v>834.40049999999997</v>
      </c>
      <c r="N3542" s="5">
        <v>-21.07</v>
      </c>
      <c r="O3542" s="5">
        <v>12.234999999999999</v>
      </c>
      <c r="Q3542" s="5">
        <v>2095.4769999999999</v>
      </c>
      <c r="R3542" s="5">
        <v>0.87</v>
      </c>
      <c r="S3542" s="5">
        <v>1937.739</v>
      </c>
      <c r="T3542" s="5">
        <v>1936.8689999999999</v>
      </c>
      <c r="U3542" s="5">
        <v>1047.7384999999999</v>
      </c>
      <c r="V3542" s="5">
        <v>-18.876999999999999</v>
      </c>
      <c r="W3542" s="5">
        <v>12.055999999999999</v>
      </c>
    </row>
    <row r="3543" spans="9:23">
      <c r="I3543" s="5">
        <v>1668.7239999999999</v>
      </c>
      <c r="J3543" s="5">
        <v>0.87</v>
      </c>
      <c r="K3543" s="5">
        <v>1624.3620000000001</v>
      </c>
      <c r="L3543" s="5">
        <v>1623.492</v>
      </c>
      <c r="M3543" s="5">
        <v>834.36199999999997</v>
      </c>
      <c r="N3543" s="5">
        <v>-21.071999999999999</v>
      </c>
      <c r="O3543" s="5">
        <v>12.238</v>
      </c>
      <c r="Q3543" s="5">
        <v>2094.672</v>
      </c>
      <c r="R3543" s="5">
        <v>1</v>
      </c>
      <c r="S3543" s="5">
        <v>1937.336</v>
      </c>
      <c r="T3543" s="5">
        <v>1936.336</v>
      </c>
      <c r="U3543" s="5">
        <v>1047.336</v>
      </c>
      <c r="V3543" s="5">
        <v>-18.878</v>
      </c>
      <c r="W3543" s="5">
        <v>12.058999999999999</v>
      </c>
    </row>
    <row r="3544" spans="9:23">
      <c r="I3544" s="5">
        <v>1668.3240000000001</v>
      </c>
      <c r="J3544" s="5">
        <v>0.68</v>
      </c>
      <c r="K3544" s="5">
        <v>1624.162</v>
      </c>
      <c r="L3544" s="5">
        <v>1623.482</v>
      </c>
      <c r="M3544" s="5">
        <v>834.16200000000003</v>
      </c>
      <c r="N3544" s="5">
        <v>-21.073</v>
      </c>
      <c r="O3544" s="5">
        <v>12.242000000000001</v>
      </c>
      <c r="Q3544" s="5">
        <v>2094.6350000000002</v>
      </c>
      <c r="R3544" s="5">
        <v>0.81</v>
      </c>
      <c r="S3544" s="5">
        <v>1937.318</v>
      </c>
      <c r="T3544" s="5">
        <v>1936.508</v>
      </c>
      <c r="U3544" s="5">
        <v>1047.3175000000001</v>
      </c>
      <c r="V3544" s="5">
        <v>-18.88</v>
      </c>
      <c r="W3544" s="5">
        <v>12.061999999999999</v>
      </c>
    </row>
    <row r="3545" spans="9:23">
      <c r="I3545" s="5">
        <v>1668.2470000000001</v>
      </c>
      <c r="J3545" s="5">
        <v>0.52</v>
      </c>
      <c r="K3545" s="5">
        <v>1624.124</v>
      </c>
      <c r="L3545" s="5">
        <v>1623.604</v>
      </c>
      <c r="M3545" s="5">
        <v>834.12350000000004</v>
      </c>
      <c r="N3545" s="5">
        <v>-21.074999999999999</v>
      </c>
      <c r="O3545" s="5">
        <v>12.246</v>
      </c>
      <c r="Q3545" s="5">
        <v>2094.4259999999999</v>
      </c>
      <c r="R3545" s="5">
        <v>0.82</v>
      </c>
      <c r="S3545" s="5">
        <v>1937.213</v>
      </c>
      <c r="T3545" s="5">
        <v>1936.393</v>
      </c>
      <c r="U3545" s="5">
        <v>1047.213</v>
      </c>
      <c r="V3545" s="5">
        <v>-18.882999999999999</v>
      </c>
      <c r="W3545" s="5">
        <v>12.065</v>
      </c>
    </row>
    <row r="3546" spans="9:23">
      <c r="I3546" s="5">
        <v>1668.1420000000001</v>
      </c>
      <c r="J3546" s="5">
        <v>0.45</v>
      </c>
      <c r="K3546" s="5">
        <v>1624.0709999999999</v>
      </c>
      <c r="L3546" s="5">
        <v>1623.6210000000001</v>
      </c>
      <c r="M3546" s="5">
        <v>834.07100000000003</v>
      </c>
      <c r="N3546" s="5">
        <v>-21.076000000000001</v>
      </c>
      <c r="O3546" s="5">
        <v>12.249000000000001</v>
      </c>
      <c r="Q3546" s="5">
        <v>2095.009</v>
      </c>
      <c r="R3546" s="5">
        <v>0.67</v>
      </c>
      <c r="S3546" s="5">
        <v>1937.5050000000001</v>
      </c>
      <c r="T3546" s="5">
        <v>1936.835</v>
      </c>
      <c r="U3546" s="5">
        <v>1047.5045</v>
      </c>
      <c r="V3546" s="5">
        <v>-18.885999999999999</v>
      </c>
      <c r="W3546" s="5">
        <v>12.069000000000001</v>
      </c>
    </row>
    <row r="3547" spans="9:23">
      <c r="I3547" s="5">
        <v>1668.5640000000001</v>
      </c>
      <c r="J3547" s="5">
        <v>0.37</v>
      </c>
      <c r="K3547" s="5">
        <v>1624.2819999999999</v>
      </c>
      <c r="L3547" s="5">
        <v>1623.912</v>
      </c>
      <c r="M3547" s="5">
        <v>834.28200000000004</v>
      </c>
      <c r="N3547" s="5">
        <v>-21.077999999999999</v>
      </c>
      <c r="O3547" s="5">
        <v>12.252000000000001</v>
      </c>
      <c r="Q3547" s="5">
        <v>2094.3870000000002</v>
      </c>
      <c r="R3547" s="5">
        <v>0.8</v>
      </c>
      <c r="S3547" s="5">
        <v>1937.194</v>
      </c>
      <c r="T3547" s="5">
        <v>1936.394</v>
      </c>
      <c r="U3547" s="5">
        <v>1047.1935000000001</v>
      </c>
      <c r="V3547" s="5">
        <v>-18.887</v>
      </c>
      <c r="W3547" s="5">
        <v>12.073</v>
      </c>
    </row>
    <row r="3548" spans="9:23">
      <c r="I3548" s="5">
        <v>1668.442</v>
      </c>
      <c r="J3548" s="5">
        <v>0.51</v>
      </c>
      <c r="K3548" s="5">
        <v>1624.221</v>
      </c>
      <c r="L3548" s="5">
        <v>1623.711</v>
      </c>
      <c r="M3548" s="5">
        <v>834.221</v>
      </c>
      <c r="N3548" s="5">
        <v>-21.08</v>
      </c>
      <c r="O3548" s="5">
        <v>12.255000000000001</v>
      </c>
      <c r="Q3548" s="5">
        <v>2095.3150000000001</v>
      </c>
      <c r="R3548" s="5">
        <v>0.69</v>
      </c>
      <c r="S3548" s="5">
        <v>1937.6579999999999</v>
      </c>
      <c r="T3548" s="5">
        <v>1936.9680000000001</v>
      </c>
      <c r="U3548" s="5">
        <v>1047.6575</v>
      </c>
      <c r="V3548" s="5">
        <v>-18.89</v>
      </c>
      <c r="W3548" s="5">
        <v>12.076000000000001</v>
      </c>
    </row>
    <row r="3549" spans="9:23">
      <c r="I3549" s="5">
        <v>1668.4590000000001</v>
      </c>
      <c r="J3549" s="5">
        <v>0.4</v>
      </c>
      <c r="K3549" s="5">
        <v>1624.23</v>
      </c>
      <c r="L3549" s="5">
        <v>1623.83</v>
      </c>
      <c r="M3549" s="5">
        <v>834.22950000000003</v>
      </c>
      <c r="N3549" s="5">
        <v>-21.081</v>
      </c>
      <c r="O3549" s="5">
        <v>12.257999999999999</v>
      </c>
      <c r="Q3549" s="5">
        <v>2095.0070000000001</v>
      </c>
      <c r="R3549" s="5">
        <v>0.65</v>
      </c>
      <c r="S3549" s="5">
        <v>1937.5039999999999</v>
      </c>
      <c r="T3549" s="5">
        <v>1936.854</v>
      </c>
      <c r="U3549" s="5">
        <v>1047.5035</v>
      </c>
      <c r="V3549" s="5">
        <v>-18.890999999999998</v>
      </c>
      <c r="W3549" s="5">
        <v>12.079000000000001</v>
      </c>
    </row>
    <row r="3550" spans="9:23">
      <c r="I3550" s="5">
        <v>1668.3050000000001</v>
      </c>
      <c r="J3550" s="5">
        <v>0.31</v>
      </c>
      <c r="K3550" s="5">
        <v>1624.153</v>
      </c>
      <c r="L3550" s="5">
        <v>1623.8430000000001</v>
      </c>
      <c r="M3550" s="5">
        <v>834.15250000000003</v>
      </c>
      <c r="N3550" s="5">
        <v>-21.082000000000001</v>
      </c>
      <c r="O3550" s="5">
        <v>12.262</v>
      </c>
      <c r="Q3550" s="5">
        <v>2095.0619999999999</v>
      </c>
      <c r="R3550" s="5">
        <v>0.68</v>
      </c>
      <c r="S3550" s="5">
        <v>1937.5309999999999</v>
      </c>
      <c r="T3550" s="5">
        <v>1936.8510000000001</v>
      </c>
      <c r="U3550" s="5">
        <v>1047.5309999999999</v>
      </c>
      <c r="V3550" s="5">
        <v>-18.893999999999998</v>
      </c>
      <c r="W3550" s="5">
        <v>12.083</v>
      </c>
    </row>
    <row r="3551" spans="9:23">
      <c r="I3551" s="5">
        <v>1668.4449999999999</v>
      </c>
      <c r="J3551" s="5">
        <v>0.52</v>
      </c>
      <c r="K3551" s="5">
        <v>1624.223</v>
      </c>
      <c r="L3551" s="5">
        <v>1623.703</v>
      </c>
      <c r="M3551" s="5">
        <v>834.22249999999997</v>
      </c>
      <c r="N3551" s="5">
        <v>-21.084</v>
      </c>
      <c r="O3551" s="5">
        <v>12.266</v>
      </c>
      <c r="Q3551" s="5">
        <v>2094.5059999999999</v>
      </c>
      <c r="R3551" s="5">
        <v>0.48</v>
      </c>
      <c r="S3551" s="5">
        <v>1937.2529999999999</v>
      </c>
      <c r="T3551" s="5">
        <v>1936.7729999999999</v>
      </c>
      <c r="U3551" s="5">
        <v>1047.2529999999999</v>
      </c>
      <c r="V3551" s="5">
        <v>-18.896999999999998</v>
      </c>
      <c r="W3551" s="5">
        <v>12.086</v>
      </c>
    </row>
    <row r="3552" spans="9:23">
      <c r="I3552" s="5">
        <v>1668.171</v>
      </c>
      <c r="J3552" s="5">
        <v>0.52</v>
      </c>
      <c r="K3552" s="5">
        <v>1624.086</v>
      </c>
      <c r="L3552" s="5">
        <v>1623.566</v>
      </c>
      <c r="M3552" s="5">
        <v>834.08550000000002</v>
      </c>
      <c r="N3552" s="5">
        <v>-21.085000000000001</v>
      </c>
      <c r="O3552" s="5">
        <v>12.27</v>
      </c>
      <c r="Q3552" s="5">
        <v>2094.4319999999998</v>
      </c>
      <c r="R3552" s="5">
        <v>0.74</v>
      </c>
      <c r="S3552" s="5">
        <v>1937.2159999999999</v>
      </c>
      <c r="T3552" s="5">
        <v>1936.4760000000001</v>
      </c>
      <c r="U3552" s="5">
        <v>1047.2159999999999</v>
      </c>
      <c r="V3552" s="5">
        <v>-18.899000000000001</v>
      </c>
      <c r="W3552" s="5">
        <v>12.09</v>
      </c>
    </row>
    <row r="3553" spans="9:23">
      <c r="I3553" s="5">
        <v>1668.0350000000001</v>
      </c>
      <c r="J3553" s="5">
        <v>0.33</v>
      </c>
      <c r="K3553" s="5">
        <v>1624.018</v>
      </c>
      <c r="L3553" s="5">
        <v>1623.6880000000001</v>
      </c>
      <c r="M3553" s="5">
        <v>834.01750000000004</v>
      </c>
      <c r="N3553" s="5">
        <v>-21.088000000000001</v>
      </c>
      <c r="O3553" s="5">
        <v>12.273</v>
      </c>
      <c r="Q3553" s="5">
        <v>2094.3150000000001</v>
      </c>
      <c r="R3553" s="5">
        <v>0.7</v>
      </c>
      <c r="S3553" s="5">
        <v>1937.1579999999999</v>
      </c>
      <c r="T3553" s="5">
        <v>1936.4580000000001</v>
      </c>
      <c r="U3553" s="5">
        <v>1047.1575</v>
      </c>
      <c r="V3553" s="5">
        <v>-18.899999999999999</v>
      </c>
      <c r="W3553" s="5">
        <v>12.093</v>
      </c>
    </row>
    <row r="3554" spans="9:23">
      <c r="I3554" s="5">
        <v>1667.8520000000001</v>
      </c>
      <c r="J3554" s="5">
        <v>0.47</v>
      </c>
      <c r="K3554" s="5">
        <v>1623.9259999999999</v>
      </c>
      <c r="L3554" s="5">
        <v>1623.4559999999999</v>
      </c>
      <c r="M3554" s="5">
        <v>833.92600000000004</v>
      </c>
      <c r="N3554" s="5">
        <v>-21.088999999999999</v>
      </c>
      <c r="O3554" s="5">
        <v>12.276</v>
      </c>
      <c r="Q3554" s="5">
        <v>2094.8040000000001</v>
      </c>
      <c r="R3554" s="5">
        <v>0.65</v>
      </c>
      <c r="S3554" s="5">
        <v>1937.402</v>
      </c>
      <c r="T3554" s="5">
        <v>1936.752</v>
      </c>
      <c r="U3554" s="5">
        <v>1047.402</v>
      </c>
      <c r="V3554" s="5">
        <v>-18.902000000000001</v>
      </c>
      <c r="W3554" s="5">
        <v>12.096</v>
      </c>
    </row>
    <row r="3555" spans="9:23">
      <c r="I3555" s="5">
        <v>1668.6189999999999</v>
      </c>
      <c r="J3555" s="5">
        <v>0.47</v>
      </c>
      <c r="K3555" s="5">
        <v>1624.31</v>
      </c>
      <c r="L3555" s="5">
        <v>1623.84</v>
      </c>
      <c r="M3555" s="5">
        <v>834.30949999999996</v>
      </c>
      <c r="N3555" s="5">
        <v>-21.091999999999999</v>
      </c>
      <c r="O3555" s="5">
        <v>12.28</v>
      </c>
      <c r="Q3555" s="5">
        <v>2094.4090000000001</v>
      </c>
      <c r="R3555" s="5">
        <v>0.81</v>
      </c>
      <c r="S3555" s="5">
        <v>1937.2049999999999</v>
      </c>
      <c r="T3555" s="5">
        <v>1936.395</v>
      </c>
      <c r="U3555" s="5">
        <v>1047.2045000000001</v>
      </c>
      <c r="V3555" s="5">
        <v>-18.902999999999999</v>
      </c>
      <c r="W3555" s="5">
        <v>12.1</v>
      </c>
    </row>
    <row r="3556" spans="9:23">
      <c r="I3556" s="5">
        <v>1668.328</v>
      </c>
      <c r="J3556" s="5">
        <v>0.45</v>
      </c>
      <c r="K3556" s="5">
        <v>1624.164</v>
      </c>
      <c r="L3556" s="5">
        <v>1623.7139999999999</v>
      </c>
      <c r="M3556" s="5">
        <v>834.16399999999999</v>
      </c>
      <c r="N3556" s="5">
        <v>-21.093</v>
      </c>
      <c r="O3556" s="5">
        <v>12.282999999999999</v>
      </c>
      <c r="Q3556" s="5">
        <v>2095.1289999999999</v>
      </c>
      <c r="R3556" s="5">
        <v>0.72</v>
      </c>
      <c r="S3556" s="5">
        <v>1937.5650000000001</v>
      </c>
      <c r="T3556" s="5">
        <v>1936.845</v>
      </c>
      <c r="U3556" s="5">
        <v>1047.5645</v>
      </c>
      <c r="V3556" s="5">
        <v>-18.907</v>
      </c>
      <c r="W3556" s="5">
        <v>12.103</v>
      </c>
    </row>
    <row r="3557" spans="9:23">
      <c r="I3557" s="5">
        <v>1668.354</v>
      </c>
      <c r="J3557" s="5">
        <v>0.36</v>
      </c>
      <c r="K3557" s="5">
        <v>1624.1769999999999</v>
      </c>
      <c r="L3557" s="5">
        <v>1623.817</v>
      </c>
      <c r="M3557" s="5">
        <v>834.17700000000002</v>
      </c>
      <c r="N3557" s="5">
        <v>-21.094999999999999</v>
      </c>
      <c r="O3557" s="5">
        <v>12.287000000000001</v>
      </c>
      <c r="Q3557" s="5">
        <v>2095.1210000000001</v>
      </c>
      <c r="R3557" s="5">
        <v>0.82</v>
      </c>
      <c r="S3557" s="5">
        <v>1937.5609999999999</v>
      </c>
      <c r="T3557" s="5">
        <v>1936.741</v>
      </c>
      <c r="U3557" s="5">
        <v>1047.5605</v>
      </c>
      <c r="V3557" s="5">
        <v>-18.908000000000001</v>
      </c>
      <c r="W3557" s="5">
        <v>12.106999999999999</v>
      </c>
    </row>
    <row r="3558" spans="9:23">
      <c r="I3558" s="5">
        <v>1668.049</v>
      </c>
      <c r="J3558" s="5">
        <v>0.6</v>
      </c>
      <c r="K3558" s="5">
        <v>1624.0250000000001</v>
      </c>
      <c r="L3558" s="5">
        <v>1623.425</v>
      </c>
      <c r="M3558" s="5">
        <v>834.02449999999999</v>
      </c>
      <c r="N3558" s="5">
        <v>-21.097000000000001</v>
      </c>
      <c r="O3558" s="5">
        <v>12.291</v>
      </c>
      <c r="Q3558" s="5">
        <v>2095.0729999999999</v>
      </c>
      <c r="R3558" s="5">
        <v>0.62</v>
      </c>
      <c r="S3558" s="5">
        <v>1937.537</v>
      </c>
      <c r="T3558" s="5">
        <v>1936.9169999999999</v>
      </c>
      <c r="U3558" s="5">
        <v>1047.5364999999999</v>
      </c>
      <c r="V3558" s="5">
        <v>-18.911000000000001</v>
      </c>
      <c r="W3558" s="5">
        <v>12.11</v>
      </c>
    </row>
    <row r="3559" spans="9:23">
      <c r="I3559" s="5">
        <v>1668.4659999999999</v>
      </c>
      <c r="J3559" s="5">
        <v>0.59</v>
      </c>
      <c r="K3559" s="5">
        <v>1624.2329999999999</v>
      </c>
      <c r="L3559" s="5">
        <v>1623.643</v>
      </c>
      <c r="M3559" s="5">
        <v>834.23299999999995</v>
      </c>
      <c r="N3559" s="5">
        <v>-21.097999999999999</v>
      </c>
      <c r="O3559" s="5">
        <v>12.294</v>
      </c>
      <c r="Q3559" s="5">
        <v>2094.694</v>
      </c>
      <c r="R3559" s="5">
        <v>0.82</v>
      </c>
      <c r="S3559" s="5">
        <v>1937.347</v>
      </c>
      <c r="T3559" s="5">
        <v>1936.527</v>
      </c>
      <c r="U3559" s="5">
        <v>1047.347</v>
      </c>
      <c r="V3559" s="5">
        <v>-18.911999999999999</v>
      </c>
      <c r="W3559" s="5">
        <v>12.113</v>
      </c>
    </row>
    <row r="3560" spans="9:23">
      <c r="I3560" s="5">
        <v>1667.951</v>
      </c>
      <c r="J3560" s="5">
        <v>0.56999999999999995</v>
      </c>
      <c r="K3560" s="5">
        <v>1623.9760000000001</v>
      </c>
      <c r="L3560" s="5">
        <v>1623.4059999999999</v>
      </c>
      <c r="M3560" s="5">
        <v>833.97550000000001</v>
      </c>
      <c r="N3560" s="5">
        <v>-21.099</v>
      </c>
      <c r="O3560" s="5">
        <v>12.298</v>
      </c>
      <c r="Q3560" s="5">
        <v>2094.3159999999998</v>
      </c>
      <c r="R3560" s="5">
        <v>0.84</v>
      </c>
      <c r="S3560" s="5">
        <v>1937.1579999999999</v>
      </c>
      <c r="T3560" s="5">
        <v>1936.318</v>
      </c>
      <c r="U3560" s="5">
        <v>1047.1579999999999</v>
      </c>
      <c r="V3560" s="5">
        <v>-18.914000000000001</v>
      </c>
      <c r="W3560" s="5">
        <v>12.117000000000001</v>
      </c>
    </row>
    <row r="3561" spans="9:23">
      <c r="I3561" s="5">
        <v>1668.0070000000001</v>
      </c>
      <c r="J3561" s="5">
        <v>0.45</v>
      </c>
      <c r="K3561" s="5">
        <v>1624.0039999999999</v>
      </c>
      <c r="L3561" s="5">
        <v>1623.5540000000001</v>
      </c>
      <c r="M3561" s="5">
        <v>834.00350000000003</v>
      </c>
      <c r="N3561" s="5">
        <v>-21.100999999999999</v>
      </c>
      <c r="O3561" s="5">
        <v>12.301</v>
      </c>
      <c r="Q3561" s="5">
        <v>2094.4090000000001</v>
      </c>
      <c r="R3561" s="5">
        <v>0.5</v>
      </c>
      <c r="S3561" s="5">
        <v>1937.2049999999999</v>
      </c>
      <c r="T3561" s="5">
        <v>1936.7049999999999</v>
      </c>
      <c r="U3561" s="5">
        <v>1047.2045000000001</v>
      </c>
      <c r="V3561" s="5">
        <v>-18.916</v>
      </c>
      <c r="W3561" s="5">
        <v>12.12</v>
      </c>
    </row>
    <row r="3562" spans="9:23">
      <c r="I3562" s="5">
        <v>1667.615</v>
      </c>
      <c r="J3562" s="5">
        <v>0.4</v>
      </c>
      <c r="K3562" s="5">
        <v>1623.808</v>
      </c>
      <c r="L3562" s="5">
        <v>1623.4079999999999</v>
      </c>
      <c r="M3562" s="5">
        <v>833.8075</v>
      </c>
      <c r="N3562" s="5">
        <v>-21.103000000000002</v>
      </c>
      <c r="O3562" s="5">
        <v>12.304</v>
      </c>
      <c r="Q3562" s="5">
        <v>2094.6019999999999</v>
      </c>
      <c r="R3562" s="5">
        <v>0.59</v>
      </c>
      <c r="S3562" s="5">
        <v>1937.3009999999999</v>
      </c>
      <c r="T3562" s="5">
        <v>1936.711</v>
      </c>
      <c r="U3562" s="5">
        <v>1047.3009999999999</v>
      </c>
      <c r="V3562" s="5">
        <v>-18.917999999999999</v>
      </c>
      <c r="W3562" s="5">
        <v>12.124000000000001</v>
      </c>
    </row>
    <row r="3563" spans="9:23">
      <c r="I3563" s="5">
        <v>1667.5129999999999</v>
      </c>
      <c r="J3563" s="5">
        <v>0.18</v>
      </c>
      <c r="K3563" s="5">
        <v>1623.7570000000001</v>
      </c>
      <c r="L3563" s="5">
        <v>1623.577</v>
      </c>
      <c r="M3563" s="5">
        <v>833.75649999999996</v>
      </c>
      <c r="N3563" s="5">
        <v>-21.106000000000002</v>
      </c>
      <c r="O3563" s="5">
        <v>12.308</v>
      </c>
      <c r="Q3563" s="5">
        <v>2094.6109999999999</v>
      </c>
      <c r="R3563" s="5">
        <v>0.5</v>
      </c>
      <c r="S3563" s="5">
        <v>1937.306</v>
      </c>
      <c r="T3563" s="5">
        <v>1936.806</v>
      </c>
      <c r="U3563" s="5">
        <v>1047.3054999999999</v>
      </c>
      <c r="V3563" s="5">
        <v>-18.920999999999999</v>
      </c>
      <c r="W3563" s="5">
        <v>12.127000000000001</v>
      </c>
    </row>
    <row r="3564" spans="9:23">
      <c r="I3564" s="5">
        <v>1666.721</v>
      </c>
      <c r="J3564" s="5">
        <v>0.08</v>
      </c>
      <c r="K3564" s="5">
        <v>1623.3610000000001</v>
      </c>
      <c r="L3564" s="5">
        <v>1623.2809999999999</v>
      </c>
      <c r="M3564" s="5">
        <v>833.3605</v>
      </c>
      <c r="N3564" s="5">
        <v>-21.108000000000001</v>
      </c>
      <c r="O3564" s="5">
        <v>12.311999999999999</v>
      </c>
      <c r="Q3564" s="5">
        <v>2094.4639999999999</v>
      </c>
      <c r="R3564" s="5">
        <v>0.51</v>
      </c>
      <c r="S3564" s="5">
        <v>1937.232</v>
      </c>
      <c r="T3564" s="5">
        <v>1936.722</v>
      </c>
      <c r="U3564" s="5">
        <v>1047.232</v>
      </c>
      <c r="V3564" s="5">
        <v>-18.922000000000001</v>
      </c>
      <c r="W3564" s="5">
        <v>12.131</v>
      </c>
    </row>
    <row r="3565" spans="9:23">
      <c r="I3565" s="5">
        <v>1666.787</v>
      </c>
      <c r="J3565" s="5">
        <v>0.31</v>
      </c>
      <c r="K3565" s="5">
        <v>1623.394</v>
      </c>
      <c r="L3565" s="5">
        <v>1623.0840000000001</v>
      </c>
      <c r="M3565" s="5">
        <v>833.39350000000002</v>
      </c>
      <c r="N3565" s="5">
        <v>-21.109000000000002</v>
      </c>
      <c r="O3565" s="5">
        <v>12.316000000000001</v>
      </c>
      <c r="Q3565" s="5">
        <v>2094.8989999999999</v>
      </c>
      <c r="R3565" s="5">
        <v>0.53</v>
      </c>
      <c r="S3565" s="5">
        <v>1937.45</v>
      </c>
      <c r="T3565" s="5">
        <v>1936.92</v>
      </c>
      <c r="U3565" s="5">
        <v>1047.4494999999999</v>
      </c>
      <c r="V3565" s="5">
        <v>-18.923999999999999</v>
      </c>
      <c r="W3565" s="5">
        <v>12.134</v>
      </c>
    </row>
    <row r="3566" spans="9:23">
      <c r="I3566" s="5">
        <v>1666.165</v>
      </c>
      <c r="J3566" s="5">
        <v>0.2</v>
      </c>
      <c r="K3566" s="5">
        <v>1623.0830000000001</v>
      </c>
      <c r="L3566" s="5">
        <v>1622.883</v>
      </c>
      <c r="M3566" s="5">
        <v>833.08249999999998</v>
      </c>
      <c r="N3566" s="5">
        <v>-21.111000000000001</v>
      </c>
      <c r="O3566" s="5">
        <v>12.319000000000001</v>
      </c>
      <c r="Q3566" s="5">
        <v>2094.5970000000002</v>
      </c>
      <c r="R3566" s="5">
        <v>0.52</v>
      </c>
      <c r="S3566" s="5">
        <v>1937.299</v>
      </c>
      <c r="T3566" s="5">
        <v>1936.779</v>
      </c>
      <c r="U3566" s="5">
        <v>1047.2985000000001</v>
      </c>
      <c r="V3566" s="5">
        <v>-18.925999999999998</v>
      </c>
      <c r="W3566" s="5">
        <v>12.137</v>
      </c>
    </row>
    <row r="3567" spans="9:23">
      <c r="I3567" s="5">
        <v>1666.441</v>
      </c>
      <c r="J3567" s="5">
        <v>0.25</v>
      </c>
      <c r="K3567" s="5">
        <v>1623.221</v>
      </c>
      <c r="L3567" s="5">
        <v>1622.971</v>
      </c>
      <c r="M3567" s="5">
        <v>833.22050000000002</v>
      </c>
      <c r="N3567" s="5">
        <v>-21.113</v>
      </c>
      <c r="O3567" s="5">
        <v>12.323</v>
      </c>
      <c r="Q3567" s="5">
        <v>2094.5100000000002</v>
      </c>
      <c r="R3567" s="5">
        <v>0.33</v>
      </c>
      <c r="S3567" s="5">
        <v>1937.2550000000001</v>
      </c>
      <c r="T3567" s="5">
        <v>1936.925</v>
      </c>
      <c r="U3567" s="5">
        <v>1047.2550000000001</v>
      </c>
      <c r="V3567" s="5">
        <v>-18.928000000000001</v>
      </c>
      <c r="W3567" s="5">
        <v>12.14</v>
      </c>
    </row>
    <row r="3568" spans="9:23">
      <c r="I3568" s="5">
        <v>1666.1489999999999</v>
      </c>
      <c r="J3568" s="5">
        <v>0.31</v>
      </c>
      <c r="K3568" s="5">
        <v>1623.075</v>
      </c>
      <c r="L3568" s="5">
        <v>1622.7650000000001</v>
      </c>
      <c r="M3568" s="5">
        <v>833.07449999999994</v>
      </c>
      <c r="N3568" s="5">
        <v>-21.114000000000001</v>
      </c>
      <c r="O3568" s="5">
        <v>12.326000000000001</v>
      </c>
      <c r="Q3568" s="5">
        <v>2093.9499999999998</v>
      </c>
      <c r="R3568" s="5">
        <v>0.56000000000000005</v>
      </c>
      <c r="S3568" s="5">
        <v>1936.9749999999999</v>
      </c>
      <c r="T3568" s="5">
        <v>1936.415</v>
      </c>
      <c r="U3568" s="5">
        <v>1046.9749999999999</v>
      </c>
      <c r="V3568" s="5">
        <v>-18.928999999999998</v>
      </c>
      <c r="W3568" s="5">
        <v>12.144</v>
      </c>
    </row>
    <row r="3569" spans="9:23">
      <c r="I3569" s="5">
        <v>1666.3430000000001</v>
      </c>
      <c r="J3569" s="5">
        <v>0.37</v>
      </c>
      <c r="K3569" s="5">
        <v>1623.172</v>
      </c>
      <c r="L3569" s="5">
        <v>1622.8019999999999</v>
      </c>
      <c r="M3569" s="5">
        <v>833.17150000000004</v>
      </c>
      <c r="N3569" s="5">
        <v>-21.117000000000001</v>
      </c>
      <c r="O3569" s="5">
        <v>12.329000000000001</v>
      </c>
      <c r="Q3569" s="5">
        <v>2094.038</v>
      </c>
      <c r="R3569" s="5">
        <v>0.38</v>
      </c>
      <c r="S3569" s="5">
        <v>1937.019</v>
      </c>
      <c r="T3569" s="5">
        <v>1936.6389999999999</v>
      </c>
      <c r="U3569" s="5">
        <v>1047.019</v>
      </c>
      <c r="V3569" s="5">
        <v>-18.931000000000001</v>
      </c>
      <c r="W3569" s="5">
        <v>12.148</v>
      </c>
    </row>
    <row r="3570" spans="9:23">
      <c r="I3570" s="5">
        <v>1665.7670000000001</v>
      </c>
      <c r="J3570" s="5">
        <v>0.63</v>
      </c>
      <c r="K3570" s="5">
        <v>1622.884</v>
      </c>
      <c r="L3570" s="5">
        <v>1622.2539999999999</v>
      </c>
      <c r="M3570" s="5">
        <v>832.88350000000003</v>
      </c>
      <c r="N3570" s="5">
        <v>-21.117000000000001</v>
      </c>
      <c r="O3570" s="5">
        <v>12.333</v>
      </c>
      <c r="Q3570" s="5">
        <v>2093.9479999999999</v>
      </c>
      <c r="R3570" s="5">
        <v>0.6</v>
      </c>
      <c r="S3570" s="5">
        <v>1936.9739999999999</v>
      </c>
      <c r="T3570" s="5">
        <v>1936.374</v>
      </c>
      <c r="U3570" s="5">
        <v>1046.9739999999999</v>
      </c>
      <c r="V3570" s="5">
        <v>-18.933</v>
      </c>
      <c r="W3570" s="5">
        <v>12.151</v>
      </c>
    </row>
    <row r="3571" spans="9:23">
      <c r="I3571" s="5">
        <v>1666.2339999999999</v>
      </c>
      <c r="J3571" s="5">
        <v>0.48</v>
      </c>
      <c r="K3571" s="5">
        <v>1623.117</v>
      </c>
      <c r="L3571" s="5">
        <v>1622.6369999999999</v>
      </c>
      <c r="M3571" s="5">
        <v>833.11699999999996</v>
      </c>
      <c r="N3571" s="5">
        <v>-21.119</v>
      </c>
      <c r="O3571" s="5">
        <v>12.337</v>
      </c>
      <c r="Q3571" s="5">
        <v>2094.19</v>
      </c>
      <c r="R3571" s="5">
        <v>0.21</v>
      </c>
      <c r="S3571" s="5">
        <v>1937.095</v>
      </c>
      <c r="T3571" s="5">
        <v>1936.885</v>
      </c>
      <c r="U3571" s="5">
        <v>1047.095</v>
      </c>
      <c r="V3571" s="5">
        <v>-18.934999999999999</v>
      </c>
      <c r="W3571" s="5">
        <v>12.154</v>
      </c>
    </row>
    <row r="3572" spans="9:23">
      <c r="I3572" s="5">
        <v>1666.0350000000001</v>
      </c>
      <c r="J3572" s="5">
        <v>0.63</v>
      </c>
      <c r="K3572" s="5">
        <v>1623.018</v>
      </c>
      <c r="L3572" s="5">
        <v>1622.3879999999999</v>
      </c>
      <c r="M3572" s="5">
        <v>833.01750000000004</v>
      </c>
      <c r="N3572" s="5">
        <v>-21.120999999999999</v>
      </c>
      <c r="O3572" s="5">
        <v>12.340999999999999</v>
      </c>
      <c r="Q3572" s="5">
        <v>2094.0059999999999</v>
      </c>
      <c r="R3572" s="5">
        <v>0.26</v>
      </c>
      <c r="S3572" s="5">
        <v>1937.0029999999999</v>
      </c>
      <c r="T3572" s="5">
        <v>1936.7429999999999</v>
      </c>
      <c r="U3572" s="5">
        <v>1047.0029999999999</v>
      </c>
      <c r="V3572" s="5">
        <v>-18.937000000000001</v>
      </c>
      <c r="W3572" s="5">
        <v>12.157</v>
      </c>
    </row>
    <row r="3573" spans="9:23">
      <c r="I3573" s="5">
        <v>1666.2670000000001</v>
      </c>
      <c r="J3573" s="5">
        <v>0.52</v>
      </c>
      <c r="K3573" s="5">
        <v>1623.134</v>
      </c>
      <c r="L3573" s="5">
        <v>1622.614</v>
      </c>
      <c r="M3573" s="5">
        <v>833.13350000000003</v>
      </c>
      <c r="N3573" s="5">
        <v>-21.123000000000001</v>
      </c>
      <c r="O3573" s="5">
        <v>12.343999999999999</v>
      </c>
      <c r="Q3573" s="5">
        <v>2094.779</v>
      </c>
      <c r="R3573" s="5">
        <v>0.27</v>
      </c>
      <c r="S3573" s="5">
        <v>1937.39</v>
      </c>
      <c r="T3573" s="5">
        <v>1937.12</v>
      </c>
      <c r="U3573" s="5">
        <v>1047.3895</v>
      </c>
      <c r="V3573" s="5">
        <v>-18.940000000000001</v>
      </c>
      <c r="W3573" s="5">
        <v>12.161</v>
      </c>
    </row>
    <row r="3574" spans="9:23">
      <c r="I3574" s="5">
        <v>1666.0609999999999</v>
      </c>
      <c r="J3574" s="5">
        <v>0.59</v>
      </c>
      <c r="K3574" s="5">
        <v>1623.0309999999999</v>
      </c>
      <c r="L3574" s="5">
        <v>1622.441</v>
      </c>
      <c r="M3574" s="5">
        <v>833.03049999999996</v>
      </c>
      <c r="N3574" s="5">
        <v>-21.123999999999999</v>
      </c>
      <c r="O3574" s="5">
        <v>12.347</v>
      </c>
      <c r="Q3574" s="5">
        <v>2094.346</v>
      </c>
      <c r="R3574" s="5">
        <v>0.24</v>
      </c>
      <c r="S3574" s="5">
        <v>1937.173</v>
      </c>
      <c r="T3574" s="5">
        <v>1936.933</v>
      </c>
      <c r="U3574" s="5">
        <v>1047.173</v>
      </c>
      <c r="V3574" s="5">
        <v>-18.942</v>
      </c>
      <c r="W3574" s="5">
        <v>12.164999999999999</v>
      </c>
    </row>
    <row r="3575" spans="9:23">
      <c r="I3575" s="5">
        <v>1666.604</v>
      </c>
      <c r="J3575" s="5">
        <v>0.78</v>
      </c>
      <c r="K3575" s="5">
        <v>1623.3019999999999</v>
      </c>
      <c r="L3575" s="5">
        <v>1622.5219999999999</v>
      </c>
      <c r="M3575" s="5">
        <v>833.30200000000002</v>
      </c>
      <c r="N3575" s="5">
        <v>-21.126000000000001</v>
      </c>
      <c r="O3575" s="5">
        <v>12.351000000000001</v>
      </c>
      <c r="Q3575" s="5">
        <v>2094.4520000000002</v>
      </c>
      <c r="R3575" s="5">
        <v>0.24</v>
      </c>
      <c r="S3575" s="5">
        <v>1937.2260000000001</v>
      </c>
      <c r="T3575" s="5">
        <v>1936.9860000000001</v>
      </c>
      <c r="U3575" s="5">
        <v>1047.2260000000001</v>
      </c>
      <c r="V3575" s="5">
        <v>-18.943999999999999</v>
      </c>
      <c r="W3575" s="5">
        <v>12.167999999999999</v>
      </c>
    </row>
    <row r="3576" spans="9:23">
      <c r="I3576" s="5">
        <v>1666.309</v>
      </c>
      <c r="J3576" s="5">
        <v>0.53</v>
      </c>
      <c r="K3576" s="5">
        <v>1623.155</v>
      </c>
      <c r="L3576" s="5">
        <v>1622.625</v>
      </c>
      <c r="M3576" s="5">
        <v>833.15449999999998</v>
      </c>
      <c r="N3576" s="5">
        <v>-21.128</v>
      </c>
      <c r="O3576" s="5">
        <v>12.353999999999999</v>
      </c>
      <c r="Q3576" s="5">
        <v>2093.73</v>
      </c>
      <c r="R3576" s="5">
        <v>0.09</v>
      </c>
      <c r="S3576" s="5">
        <v>1936.865</v>
      </c>
      <c r="T3576" s="5">
        <v>1936.7750000000001</v>
      </c>
      <c r="U3576" s="5">
        <v>1046.865</v>
      </c>
      <c r="V3576" s="5">
        <v>-18.945</v>
      </c>
      <c r="W3576" s="5">
        <v>12.170999999999999</v>
      </c>
    </row>
    <row r="3577" spans="9:23">
      <c r="I3577" s="5">
        <v>1666.116</v>
      </c>
      <c r="J3577" s="5">
        <v>0.56000000000000005</v>
      </c>
      <c r="K3577" s="5">
        <v>1623.058</v>
      </c>
      <c r="L3577" s="5">
        <v>1622.498</v>
      </c>
      <c r="M3577" s="5">
        <v>833.05799999999999</v>
      </c>
      <c r="N3577" s="5">
        <v>-21.129000000000001</v>
      </c>
      <c r="O3577" s="5">
        <v>12.358000000000001</v>
      </c>
      <c r="Q3577" s="5">
        <v>2093.9569999999999</v>
      </c>
      <c r="R3577" s="5">
        <v>0.35</v>
      </c>
      <c r="S3577" s="5">
        <v>1936.979</v>
      </c>
      <c r="T3577" s="5">
        <v>1936.6289999999999</v>
      </c>
      <c r="U3577" s="5">
        <v>1046.9784999999999</v>
      </c>
      <c r="V3577" s="5">
        <v>-18.946000000000002</v>
      </c>
      <c r="W3577" s="5">
        <v>12.173999999999999</v>
      </c>
    </row>
    <row r="3578" spans="9:23">
      <c r="I3578" s="5">
        <v>1665.5920000000001</v>
      </c>
      <c r="J3578" s="5">
        <v>0.43</v>
      </c>
      <c r="K3578" s="5">
        <v>1622.796</v>
      </c>
      <c r="L3578" s="5">
        <v>1622.366</v>
      </c>
      <c r="M3578" s="5">
        <v>832.79600000000005</v>
      </c>
      <c r="N3578" s="5">
        <v>-21.131</v>
      </c>
      <c r="O3578" s="5">
        <v>12.361000000000001</v>
      </c>
      <c r="Q3578" s="5">
        <v>2093.7150000000001</v>
      </c>
      <c r="R3578" s="5">
        <v>0.62</v>
      </c>
      <c r="S3578" s="5">
        <v>1936.8579999999999</v>
      </c>
      <c r="T3578" s="5">
        <v>1936.2380000000001</v>
      </c>
      <c r="U3578" s="5">
        <v>1046.8575000000001</v>
      </c>
      <c r="V3578" s="5">
        <v>-18.948</v>
      </c>
      <c r="W3578" s="5">
        <v>12.178000000000001</v>
      </c>
    </row>
    <row r="3579" spans="9:23">
      <c r="I3579" s="5">
        <v>1665.8610000000001</v>
      </c>
      <c r="J3579" s="5">
        <v>0.4</v>
      </c>
      <c r="K3579" s="5">
        <v>1622.931</v>
      </c>
      <c r="L3579" s="5">
        <v>1622.5309999999999</v>
      </c>
      <c r="M3579" s="5">
        <v>832.93050000000005</v>
      </c>
      <c r="N3579" s="5">
        <v>-21.132999999999999</v>
      </c>
      <c r="O3579" s="5">
        <v>12.365</v>
      </c>
      <c r="Q3579" s="5">
        <v>2094.1889999999999</v>
      </c>
      <c r="R3579" s="5">
        <v>0.35</v>
      </c>
      <c r="S3579" s="5">
        <v>1937.095</v>
      </c>
      <c r="T3579" s="5">
        <v>1936.7449999999999</v>
      </c>
      <c r="U3579" s="5">
        <v>1047.0944999999999</v>
      </c>
      <c r="V3579" s="5">
        <v>-18.95</v>
      </c>
      <c r="W3579" s="5">
        <v>12.182</v>
      </c>
    </row>
    <row r="3580" spans="9:23">
      <c r="I3580" s="5">
        <v>1665.8520000000001</v>
      </c>
      <c r="J3580" s="5">
        <v>0.44</v>
      </c>
      <c r="K3580" s="5">
        <v>1622.9259999999999</v>
      </c>
      <c r="L3580" s="5">
        <v>1622.4860000000001</v>
      </c>
      <c r="M3580" s="5">
        <v>832.92600000000004</v>
      </c>
      <c r="N3580" s="5">
        <v>-21.135000000000002</v>
      </c>
      <c r="O3580" s="5">
        <v>12.369</v>
      </c>
      <c r="Q3580" s="5">
        <v>2093.598</v>
      </c>
      <c r="R3580" s="5">
        <v>0.4</v>
      </c>
      <c r="S3580" s="5">
        <v>1936.799</v>
      </c>
      <c r="T3580" s="5">
        <v>1936.3989999999999</v>
      </c>
      <c r="U3580" s="5">
        <v>1046.799</v>
      </c>
      <c r="V3580" s="5">
        <v>-18.952999999999999</v>
      </c>
      <c r="W3580" s="5">
        <v>12.185</v>
      </c>
    </row>
    <row r="3581" spans="9:23">
      <c r="I3581" s="5">
        <v>1665.788</v>
      </c>
      <c r="J3581" s="5">
        <v>0.3</v>
      </c>
      <c r="K3581" s="5">
        <v>1622.894</v>
      </c>
      <c r="L3581" s="5">
        <v>1622.5940000000001</v>
      </c>
      <c r="M3581" s="5">
        <v>832.89400000000001</v>
      </c>
      <c r="N3581" s="5">
        <v>-21.135999999999999</v>
      </c>
      <c r="O3581" s="5">
        <v>12.372</v>
      </c>
      <c r="Q3581" s="5">
        <v>2094.5929999999998</v>
      </c>
      <c r="R3581" s="5">
        <v>0.48</v>
      </c>
      <c r="S3581" s="5">
        <v>1937.297</v>
      </c>
      <c r="T3581" s="5">
        <v>1936.817</v>
      </c>
      <c r="U3581" s="5">
        <v>1047.2964999999999</v>
      </c>
      <c r="V3581" s="5">
        <v>-18.954999999999998</v>
      </c>
      <c r="W3581" s="5">
        <v>12.188000000000001</v>
      </c>
    </row>
    <row r="3582" spans="9:23">
      <c r="I3582" s="5">
        <v>1665.7470000000001</v>
      </c>
      <c r="J3582" s="5">
        <v>0.14000000000000001</v>
      </c>
      <c r="K3582" s="5">
        <v>1622.874</v>
      </c>
      <c r="L3582" s="5">
        <v>1622.7339999999999</v>
      </c>
      <c r="M3582" s="5">
        <v>832.87350000000004</v>
      </c>
      <c r="N3582" s="5">
        <v>-21.138000000000002</v>
      </c>
      <c r="O3582" s="5">
        <v>12.375</v>
      </c>
      <c r="Q3582" s="5">
        <v>2094.1320000000001</v>
      </c>
      <c r="R3582" s="5">
        <v>0.4</v>
      </c>
      <c r="S3582" s="5">
        <v>1937.066</v>
      </c>
      <c r="T3582" s="5">
        <v>1936.6659999999999</v>
      </c>
      <c r="U3582" s="5">
        <v>1047.066</v>
      </c>
      <c r="V3582" s="5">
        <v>-18.957000000000001</v>
      </c>
      <c r="W3582" s="5">
        <v>12.191000000000001</v>
      </c>
    </row>
    <row r="3583" spans="9:23">
      <c r="I3583" s="5">
        <v>1665.82</v>
      </c>
      <c r="J3583" s="5">
        <v>-0.06</v>
      </c>
      <c r="K3583" s="5">
        <v>1622.91</v>
      </c>
      <c r="L3583" s="5">
        <v>1622.97</v>
      </c>
      <c r="M3583" s="5">
        <v>832.91</v>
      </c>
      <c r="N3583" s="5">
        <v>-21.140999999999998</v>
      </c>
      <c r="O3583" s="5">
        <v>12.378</v>
      </c>
      <c r="Q3583" s="5">
        <v>2094.1329999999998</v>
      </c>
      <c r="R3583" s="5">
        <v>0.47</v>
      </c>
      <c r="S3583" s="5">
        <v>1937.067</v>
      </c>
      <c r="T3583" s="5">
        <v>1936.597</v>
      </c>
      <c r="U3583" s="5">
        <v>1047.0664999999999</v>
      </c>
      <c r="V3583" s="5">
        <v>-18.957999999999998</v>
      </c>
      <c r="W3583" s="5">
        <v>12.194000000000001</v>
      </c>
    </row>
    <row r="3584" spans="9:23">
      <c r="I3584" s="5">
        <v>1665.6210000000001</v>
      </c>
      <c r="J3584" s="5">
        <v>-7.0000000000000007E-2</v>
      </c>
      <c r="K3584" s="5">
        <v>1622.8109999999999</v>
      </c>
      <c r="L3584" s="5">
        <v>1622.8810000000001</v>
      </c>
      <c r="M3584" s="5">
        <v>832.81050000000005</v>
      </c>
      <c r="N3584" s="5">
        <v>-21.141999999999999</v>
      </c>
      <c r="O3584" s="5">
        <v>12.382</v>
      </c>
      <c r="Q3584" s="5">
        <v>2093.2020000000002</v>
      </c>
      <c r="R3584" s="5">
        <v>0.5</v>
      </c>
      <c r="S3584" s="5">
        <v>1936.6010000000001</v>
      </c>
      <c r="T3584" s="5">
        <v>1936.1010000000001</v>
      </c>
      <c r="U3584" s="5">
        <v>1046.6010000000001</v>
      </c>
      <c r="V3584" s="5">
        <v>-18.96</v>
      </c>
      <c r="W3584" s="5">
        <v>12.198</v>
      </c>
    </row>
    <row r="3585" spans="9:23">
      <c r="I3585" s="5">
        <v>1665.241</v>
      </c>
      <c r="J3585" s="5">
        <v>0.19</v>
      </c>
      <c r="K3585" s="5">
        <v>1622.6210000000001</v>
      </c>
      <c r="L3585" s="5">
        <v>1622.431</v>
      </c>
      <c r="M3585" s="5">
        <v>832.62049999999999</v>
      </c>
      <c r="N3585" s="5">
        <v>-21.143000000000001</v>
      </c>
      <c r="O3585" s="5">
        <v>12.385999999999999</v>
      </c>
      <c r="Q3585" s="5">
        <v>2093.2950000000001</v>
      </c>
      <c r="R3585" s="5">
        <v>0.71</v>
      </c>
      <c r="S3585" s="5">
        <v>1936.6479999999999</v>
      </c>
      <c r="T3585" s="5">
        <v>1935.9380000000001</v>
      </c>
      <c r="U3585" s="5">
        <v>1046.6475</v>
      </c>
      <c r="V3585" s="5">
        <v>-18.96</v>
      </c>
      <c r="W3585" s="5">
        <v>12.201000000000001</v>
      </c>
    </row>
    <row r="3586" spans="9:23">
      <c r="I3586" s="5">
        <v>1664.942</v>
      </c>
      <c r="J3586" s="5">
        <v>0.24</v>
      </c>
      <c r="K3586" s="5">
        <v>1622.471</v>
      </c>
      <c r="L3586" s="5">
        <v>1622.231</v>
      </c>
      <c r="M3586" s="5">
        <v>832.471</v>
      </c>
      <c r="N3586" s="5">
        <v>-21.146000000000001</v>
      </c>
      <c r="O3586" s="5">
        <v>12.388999999999999</v>
      </c>
      <c r="Q3586" s="5">
        <v>2092.9140000000002</v>
      </c>
      <c r="R3586" s="5">
        <v>0.47</v>
      </c>
      <c r="S3586" s="5">
        <v>1936.4570000000001</v>
      </c>
      <c r="T3586" s="5">
        <v>1935.9870000000001</v>
      </c>
      <c r="U3586" s="5">
        <v>1046.4570000000001</v>
      </c>
      <c r="V3586" s="5">
        <v>-18.963000000000001</v>
      </c>
      <c r="W3586" s="5">
        <v>12.205</v>
      </c>
    </row>
    <row r="3587" spans="9:23">
      <c r="I3587" s="5">
        <v>1664.854</v>
      </c>
      <c r="J3587" s="5">
        <v>0.02</v>
      </c>
      <c r="K3587" s="5">
        <v>1622.4269999999999</v>
      </c>
      <c r="L3587" s="5">
        <v>1622.4069999999999</v>
      </c>
      <c r="M3587" s="5">
        <v>832.42700000000002</v>
      </c>
      <c r="N3587" s="5">
        <v>-21.146999999999998</v>
      </c>
      <c r="O3587" s="5">
        <v>12.393000000000001</v>
      </c>
      <c r="Q3587" s="5">
        <v>2093.4760000000001</v>
      </c>
      <c r="R3587" s="5">
        <v>0.03</v>
      </c>
      <c r="S3587" s="5">
        <v>1936.7380000000001</v>
      </c>
      <c r="T3587" s="5">
        <v>1936.7080000000001</v>
      </c>
      <c r="U3587" s="5">
        <v>1046.7380000000001</v>
      </c>
      <c r="V3587" s="5">
        <v>-18.966000000000001</v>
      </c>
      <c r="W3587" s="5">
        <v>12.208</v>
      </c>
    </row>
    <row r="3588" spans="9:23">
      <c r="I3588" s="5">
        <v>1665.0940000000001</v>
      </c>
      <c r="J3588" s="5">
        <v>-0.13</v>
      </c>
      <c r="K3588" s="5">
        <v>1622.547</v>
      </c>
      <c r="L3588" s="5">
        <v>1622.6769999999999</v>
      </c>
      <c r="M3588" s="5">
        <v>832.54700000000003</v>
      </c>
      <c r="N3588" s="5">
        <v>-21.148</v>
      </c>
      <c r="O3588" s="5">
        <v>12.396000000000001</v>
      </c>
      <c r="Q3588" s="5">
        <v>2092.98</v>
      </c>
      <c r="R3588" s="5">
        <v>0.34</v>
      </c>
      <c r="S3588" s="5">
        <v>1936.49</v>
      </c>
      <c r="T3588" s="5">
        <v>1936.15</v>
      </c>
      <c r="U3588" s="5">
        <v>1046.49</v>
      </c>
      <c r="V3588" s="5">
        <v>-18.966999999999999</v>
      </c>
      <c r="W3588" s="5">
        <v>12.212</v>
      </c>
    </row>
    <row r="3589" spans="9:23">
      <c r="I3589" s="5">
        <v>1665.107</v>
      </c>
      <c r="J3589" s="5">
        <v>0.09</v>
      </c>
      <c r="K3589" s="5">
        <v>1622.5540000000001</v>
      </c>
      <c r="L3589" s="5">
        <v>1622.4639999999999</v>
      </c>
      <c r="M3589" s="5">
        <v>832.55349999999999</v>
      </c>
      <c r="N3589" s="5">
        <v>-21.15</v>
      </c>
      <c r="O3589" s="5">
        <v>12.398999999999999</v>
      </c>
      <c r="Q3589" s="5">
        <v>2093.79</v>
      </c>
      <c r="R3589" s="5">
        <v>0.21</v>
      </c>
      <c r="S3589" s="5">
        <v>1936.895</v>
      </c>
      <c r="T3589" s="5">
        <v>1936.6849999999999</v>
      </c>
      <c r="U3589" s="5">
        <v>1046.895</v>
      </c>
      <c r="V3589" s="5">
        <v>-18.97</v>
      </c>
      <c r="W3589" s="5">
        <v>12.215</v>
      </c>
    </row>
    <row r="3590" spans="9:23">
      <c r="I3590" s="5">
        <v>1664.9369999999999</v>
      </c>
      <c r="J3590" s="5">
        <v>0.08</v>
      </c>
      <c r="K3590" s="5">
        <v>1622.4690000000001</v>
      </c>
      <c r="L3590" s="5">
        <v>1622.3889999999999</v>
      </c>
      <c r="M3590" s="5">
        <v>832.46849999999995</v>
      </c>
      <c r="N3590" s="5">
        <v>-21.152000000000001</v>
      </c>
      <c r="O3590" s="5">
        <v>12.403</v>
      </c>
      <c r="Q3590" s="5">
        <v>2093.636</v>
      </c>
      <c r="R3590" s="5">
        <v>0.26</v>
      </c>
      <c r="S3590" s="5">
        <v>1936.818</v>
      </c>
      <c r="T3590" s="5">
        <v>1936.558</v>
      </c>
      <c r="U3590" s="5">
        <v>1046.818</v>
      </c>
      <c r="V3590" s="5">
        <v>-18.972000000000001</v>
      </c>
      <c r="W3590" s="5">
        <v>12.218</v>
      </c>
    </row>
    <row r="3591" spans="9:23">
      <c r="I3591" s="5">
        <v>1664.904</v>
      </c>
      <c r="J3591" s="5">
        <v>0.23</v>
      </c>
      <c r="K3591" s="5">
        <v>1622.452</v>
      </c>
      <c r="L3591" s="5">
        <v>1622.222</v>
      </c>
      <c r="M3591" s="5">
        <v>832.452</v>
      </c>
      <c r="N3591" s="5">
        <v>-21.152999999999999</v>
      </c>
      <c r="O3591" s="5">
        <v>12.406000000000001</v>
      </c>
      <c r="Q3591" s="5">
        <v>2093.5520000000001</v>
      </c>
      <c r="R3591" s="5">
        <v>0.41</v>
      </c>
      <c r="S3591" s="5">
        <v>1936.7760000000001</v>
      </c>
      <c r="T3591" s="5">
        <v>1936.366</v>
      </c>
      <c r="U3591" s="5">
        <v>1046.7760000000001</v>
      </c>
      <c r="V3591" s="5">
        <v>-18.972999999999999</v>
      </c>
      <c r="W3591" s="5">
        <v>12.221</v>
      </c>
    </row>
    <row r="3592" spans="9:23">
      <c r="I3592" s="5">
        <v>1664.942</v>
      </c>
      <c r="J3592" s="5">
        <v>-0.03</v>
      </c>
      <c r="K3592" s="5">
        <v>1622.471</v>
      </c>
      <c r="L3592" s="5">
        <v>1622.501</v>
      </c>
      <c r="M3592" s="5">
        <v>832.471</v>
      </c>
      <c r="N3592" s="5">
        <v>-21.155000000000001</v>
      </c>
      <c r="O3592" s="5">
        <v>12.41</v>
      </c>
      <c r="Q3592" s="5">
        <v>2092.942</v>
      </c>
      <c r="R3592" s="5">
        <v>0.36</v>
      </c>
      <c r="S3592" s="5">
        <v>1936.471</v>
      </c>
      <c r="T3592" s="5">
        <v>1936.1110000000001</v>
      </c>
      <c r="U3592" s="5">
        <v>1046.471</v>
      </c>
      <c r="V3592" s="5">
        <v>-18.975000000000001</v>
      </c>
      <c r="W3592" s="5">
        <v>12.225</v>
      </c>
    </row>
    <row r="3593" spans="9:23">
      <c r="I3593" s="5">
        <v>1664.662</v>
      </c>
      <c r="J3593" s="5">
        <v>-0.09</v>
      </c>
      <c r="K3593" s="5">
        <v>1622.3309999999999</v>
      </c>
      <c r="L3593" s="5">
        <v>1622.421</v>
      </c>
      <c r="M3593" s="5">
        <v>832.33100000000002</v>
      </c>
      <c r="N3593" s="5">
        <v>-21.157</v>
      </c>
      <c r="O3593" s="5">
        <v>12.414</v>
      </c>
      <c r="Q3593" s="5">
        <v>2092.6</v>
      </c>
      <c r="R3593" s="5">
        <v>0.12</v>
      </c>
      <c r="S3593" s="5">
        <v>1936.3</v>
      </c>
      <c r="T3593" s="5">
        <v>1936.18</v>
      </c>
      <c r="U3593" s="5">
        <v>1046.3</v>
      </c>
      <c r="V3593" s="5">
        <v>-18.978000000000002</v>
      </c>
      <c r="W3593" s="5">
        <v>12.228</v>
      </c>
    </row>
    <row r="3594" spans="9:23">
      <c r="I3594" s="5">
        <v>1664.492</v>
      </c>
      <c r="J3594" s="5">
        <v>0.14000000000000001</v>
      </c>
      <c r="K3594" s="5">
        <v>1622.2460000000001</v>
      </c>
      <c r="L3594" s="5">
        <v>1622.106</v>
      </c>
      <c r="M3594" s="5">
        <v>832.24599999999998</v>
      </c>
      <c r="N3594" s="5">
        <v>-21.158999999999999</v>
      </c>
      <c r="O3594" s="5">
        <v>12.417999999999999</v>
      </c>
      <c r="Q3594" s="5">
        <v>2092.444</v>
      </c>
      <c r="R3594" s="5">
        <v>0.43</v>
      </c>
      <c r="S3594" s="5">
        <v>1936.222</v>
      </c>
      <c r="T3594" s="5">
        <v>1935.7919999999999</v>
      </c>
      <c r="U3594" s="5">
        <v>1046.222</v>
      </c>
      <c r="V3594" s="5">
        <v>-18.978999999999999</v>
      </c>
      <c r="W3594" s="5">
        <v>12.231999999999999</v>
      </c>
    </row>
    <row r="3595" spans="9:23">
      <c r="I3595" s="5">
        <v>1664.509</v>
      </c>
      <c r="J3595" s="5">
        <v>0.51</v>
      </c>
      <c r="K3595" s="5">
        <v>1622.2550000000001</v>
      </c>
      <c r="L3595" s="5">
        <v>1621.7449999999999</v>
      </c>
      <c r="M3595" s="5">
        <v>832.25450000000001</v>
      </c>
      <c r="N3595" s="5">
        <v>-21.158999999999999</v>
      </c>
      <c r="O3595" s="5">
        <v>12.420999999999999</v>
      </c>
      <c r="Q3595" s="5">
        <v>2092.6909999999998</v>
      </c>
      <c r="R3595" s="5">
        <v>0.4</v>
      </c>
      <c r="S3595" s="5">
        <v>1936.346</v>
      </c>
      <c r="T3595" s="5">
        <v>1935.9459999999999</v>
      </c>
      <c r="U3595" s="5">
        <v>1046.3454999999999</v>
      </c>
      <c r="V3595" s="5">
        <v>-18.981000000000002</v>
      </c>
      <c r="W3595" s="5">
        <v>12.234999999999999</v>
      </c>
    </row>
    <row r="3596" spans="9:23">
      <c r="I3596" s="5">
        <v>1664.7840000000001</v>
      </c>
      <c r="J3596" s="5">
        <v>0.34</v>
      </c>
      <c r="K3596" s="5">
        <v>1622.3920000000001</v>
      </c>
      <c r="L3596" s="5">
        <v>1622.0519999999999</v>
      </c>
      <c r="M3596" s="5">
        <v>832.39200000000005</v>
      </c>
      <c r="N3596" s="5">
        <v>-21.161999999999999</v>
      </c>
      <c r="O3596" s="5">
        <v>12.423999999999999</v>
      </c>
      <c r="Q3596" s="5">
        <v>2092.547</v>
      </c>
      <c r="R3596" s="5">
        <v>0.66</v>
      </c>
      <c r="S3596" s="5">
        <v>1936.2739999999999</v>
      </c>
      <c r="T3596" s="5">
        <v>1935.614</v>
      </c>
      <c r="U3596" s="5">
        <v>1046.2735</v>
      </c>
      <c r="V3596" s="5">
        <v>-18.983000000000001</v>
      </c>
      <c r="W3596" s="5">
        <v>12.238</v>
      </c>
    </row>
    <row r="3597" spans="9:23">
      <c r="I3597" s="5">
        <v>1664.3879999999999</v>
      </c>
      <c r="J3597" s="5">
        <v>0.4</v>
      </c>
      <c r="K3597" s="5">
        <v>1622.194</v>
      </c>
      <c r="L3597" s="5">
        <v>1621.7940000000001</v>
      </c>
      <c r="M3597" s="5">
        <v>832.19399999999996</v>
      </c>
      <c r="N3597" s="5">
        <v>-21.163</v>
      </c>
      <c r="O3597" s="5">
        <v>12.428000000000001</v>
      </c>
      <c r="Q3597" s="5">
        <v>2093.152</v>
      </c>
      <c r="R3597" s="5">
        <v>0.48</v>
      </c>
      <c r="S3597" s="5">
        <v>1936.576</v>
      </c>
      <c r="T3597" s="5">
        <v>1936.096</v>
      </c>
      <c r="U3597" s="5">
        <v>1046.576</v>
      </c>
      <c r="V3597" s="5">
        <v>-18.984999999999999</v>
      </c>
      <c r="W3597" s="5">
        <v>12.241</v>
      </c>
    </row>
    <row r="3598" spans="9:23">
      <c r="I3598" s="5">
        <v>1664.346</v>
      </c>
      <c r="J3598" s="5">
        <v>0.66</v>
      </c>
      <c r="K3598" s="5">
        <v>1622.173</v>
      </c>
      <c r="L3598" s="5">
        <v>1621.5129999999999</v>
      </c>
      <c r="M3598" s="5">
        <v>832.173</v>
      </c>
      <c r="N3598" s="5">
        <v>-21.164000000000001</v>
      </c>
      <c r="O3598" s="5">
        <v>12.432</v>
      </c>
      <c r="Q3598" s="5">
        <v>2093.2640000000001</v>
      </c>
      <c r="R3598" s="5">
        <v>0.67</v>
      </c>
      <c r="S3598" s="5">
        <v>1936.6320000000001</v>
      </c>
      <c r="T3598" s="5">
        <v>1935.962</v>
      </c>
      <c r="U3598" s="5">
        <v>1046.6320000000001</v>
      </c>
      <c r="V3598" s="5">
        <v>-18.988</v>
      </c>
      <c r="W3598" s="5">
        <v>12.244999999999999</v>
      </c>
    </row>
    <row r="3599" spans="9:23">
      <c r="I3599" s="5">
        <v>1664.0429999999999</v>
      </c>
      <c r="J3599" s="5">
        <v>0.68</v>
      </c>
      <c r="K3599" s="5">
        <v>1622.0219999999999</v>
      </c>
      <c r="L3599" s="5">
        <v>1621.3420000000001</v>
      </c>
      <c r="M3599" s="5">
        <v>832.02149999999995</v>
      </c>
      <c r="N3599" s="5">
        <v>-21.166</v>
      </c>
      <c r="O3599" s="5">
        <v>12.436</v>
      </c>
      <c r="Q3599" s="5">
        <v>2092.819</v>
      </c>
      <c r="R3599" s="5">
        <v>0.46</v>
      </c>
      <c r="S3599" s="5">
        <v>1936.41</v>
      </c>
      <c r="T3599" s="5">
        <v>1935.95</v>
      </c>
      <c r="U3599" s="5">
        <v>1046.4095</v>
      </c>
      <c r="V3599" s="5">
        <v>-18.989999999999998</v>
      </c>
      <c r="W3599" s="5">
        <v>12.249000000000001</v>
      </c>
    </row>
    <row r="3600" spans="9:23">
      <c r="I3600" s="5">
        <v>1664.2529999999999</v>
      </c>
      <c r="J3600" s="5">
        <v>0.66</v>
      </c>
      <c r="K3600" s="5">
        <v>1622.127</v>
      </c>
      <c r="L3600" s="5">
        <v>1621.4670000000001</v>
      </c>
      <c r="M3600" s="5">
        <v>832.12649999999996</v>
      </c>
      <c r="N3600" s="5">
        <v>-21.167000000000002</v>
      </c>
      <c r="O3600" s="5">
        <v>12.44</v>
      </c>
      <c r="Q3600" s="5">
        <v>2092.654</v>
      </c>
      <c r="R3600" s="5">
        <v>0.45</v>
      </c>
      <c r="S3600" s="5">
        <v>1936.327</v>
      </c>
      <c r="T3600" s="5">
        <v>1935.877</v>
      </c>
      <c r="U3600" s="5">
        <v>1046.327</v>
      </c>
      <c r="V3600" s="5">
        <v>-18.992000000000001</v>
      </c>
      <c r="W3600" s="5">
        <v>12.252000000000001</v>
      </c>
    </row>
    <row r="3601" spans="9:23">
      <c r="I3601" s="5">
        <v>1663.7360000000001</v>
      </c>
      <c r="J3601" s="5">
        <v>0.5</v>
      </c>
      <c r="K3601" s="5">
        <v>1621.8679999999999</v>
      </c>
      <c r="L3601" s="5">
        <v>1621.3679999999999</v>
      </c>
      <c r="M3601" s="5">
        <v>831.86800000000005</v>
      </c>
      <c r="N3601" s="5">
        <v>-21.169</v>
      </c>
      <c r="O3601" s="5">
        <v>12.443</v>
      </c>
      <c r="Q3601" s="5">
        <v>2092.1990000000001</v>
      </c>
      <c r="R3601" s="5">
        <v>0.18</v>
      </c>
      <c r="S3601" s="5">
        <v>1936.1</v>
      </c>
      <c r="T3601" s="5">
        <v>1935.92</v>
      </c>
      <c r="U3601" s="5">
        <v>1046.0995</v>
      </c>
      <c r="V3601" s="5">
        <v>-18.994</v>
      </c>
      <c r="W3601" s="5">
        <v>12.256</v>
      </c>
    </row>
    <row r="3602" spans="9:23">
      <c r="I3602" s="5">
        <v>1663.854</v>
      </c>
      <c r="J3602" s="5">
        <v>0.45</v>
      </c>
      <c r="K3602" s="5">
        <v>1621.9269999999999</v>
      </c>
      <c r="L3602" s="5">
        <v>1621.4770000000001</v>
      </c>
      <c r="M3602" s="5">
        <v>831.92700000000002</v>
      </c>
      <c r="N3602" s="5">
        <v>-21.17</v>
      </c>
      <c r="O3602" s="5">
        <v>12.446</v>
      </c>
      <c r="Q3602" s="5">
        <v>2092.2669999999998</v>
      </c>
      <c r="R3602" s="5">
        <v>0.34</v>
      </c>
      <c r="S3602" s="5">
        <v>1936.134</v>
      </c>
      <c r="T3602" s="5">
        <v>1935.7940000000001</v>
      </c>
      <c r="U3602" s="5">
        <v>1046.1334999999999</v>
      </c>
      <c r="V3602" s="5">
        <v>-18.995999999999999</v>
      </c>
      <c r="W3602" s="5">
        <v>12.259</v>
      </c>
    </row>
    <row r="3603" spans="9:23">
      <c r="I3603" s="5">
        <v>1663.539</v>
      </c>
      <c r="J3603" s="5">
        <v>0.38</v>
      </c>
      <c r="K3603" s="5">
        <v>1621.77</v>
      </c>
      <c r="L3603" s="5">
        <v>1621.39</v>
      </c>
      <c r="M3603" s="5">
        <v>831.76949999999999</v>
      </c>
      <c r="N3603" s="5">
        <v>-21.172000000000001</v>
      </c>
      <c r="O3603" s="5">
        <v>12.45</v>
      </c>
      <c r="Q3603" s="5">
        <v>2092.2860000000001</v>
      </c>
      <c r="R3603" s="5">
        <v>0.38</v>
      </c>
      <c r="S3603" s="5">
        <v>1936.143</v>
      </c>
      <c r="T3603" s="5">
        <v>1935.7629999999999</v>
      </c>
      <c r="U3603" s="5">
        <v>1046.143</v>
      </c>
      <c r="V3603" s="5">
        <v>-18.998000000000001</v>
      </c>
      <c r="W3603" s="5">
        <v>12.262</v>
      </c>
    </row>
    <row r="3604" spans="9:23">
      <c r="I3604" s="5">
        <v>1663.97</v>
      </c>
      <c r="J3604" s="5">
        <v>0.36</v>
      </c>
      <c r="K3604" s="5">
        <v>1621.9849999999999</v>
      </c>
      <c r="L3604" s="5">
        <v>1621.625</v>
      </c>
      <c r="M3604" s="5">
        <v>831.98500000000001</v>
      </c>
      <c r="N3604" s="5">
        <v>-21.173999999999999</v>
      </c>
      <c r="O3604" s="5">
        <v>12.454000000000001</v>
      </c>
      <c r="Q3604" s="5">
        <v>2092.634</v>
      </c>
      <c r="R3604" s="5">
        <v>0.16</v>
      </c>
      <c r="S3604" s="5">
        <v>1936.317</v>
      </c>
      <c r="T3604" s="5">
        <v>1936.1569999999999</v>
      </c>
      <c r="U3604" s="5">
        <v>1046.317</v>
      </c>
      <c r="V3604" s="5">
        <v>-19</v>
      </c>
      <c r="W3604" s="5">
        <v>12.266</v>
      </c>
    </row>
    <row r="3605" spans="9:23">
      <c r="I3605" s="5">
        <v>1663.5229999999999</v>
      </c>
      <c r="J3605" s="5">
        <v>0.17</v>
      </c>
      <c r="K3605" s="5">
        <v>1621.7619999999999</v>
      </c>
      <c r="L3605" s="5">
        <v>1621.5920000000001</v>
      </c>
      <c r="M3605" s="5">
        <v>831.76149999999996</v>
      </c>
      <c r="N3605" s="5">
        <v>-21.175999999999998</v>
      </c>
      <c r="O3605" s="5">
        <v>12.458</v>
      </c>
      <c r="Q3605" s="5">
        <v>2092.5819999999999</v>
      </c>
      <c r="R3605" s="5">
        <v>0.63</v>
      </c>
      <c r="S3605" s="5">
        <v>1936.2909999999999</v>
      </c>
      <c r="T3605" s="5">
        <v>1935.6610000000001</v>
      </c>
      <c r="U3605" s="5">
        <v>1046.2909999999999</v>
      </c>
      <c r="V3605" s="5">
        <v>-19</v>
      </c>
      <c r="W3605" s="5">
        <v>12.27</v>
      </c>
    </row>
    <row r="3606" spans="9:23">
      <c r="I3606" s="5">
        <v>1663.6880000000001</v>
      </c>
      <c r="J3606" s="5">
        <v>0.45</v>
      </c>
      <c r="K3606" s="5">
        <v>1621.8440000000001</v>
      </c>
      <c r="L3606" s="5">
        <v>1621.394</v>
      </c>
      <c r="M3606" s="5">
        <v>831.84400000000005</v>
      </c>
      <c r="N3606" s="5">
        <v>-21.177</v>
      </c>
      <c r="O3606" s="5">
        <v>12.462</v>
      </c>
      <c r="Q3606" s="5">
        <v>2093.0920000000001</v>
      </c>
      <c r="R3606" s="5">
        <v>0.63</v>
      </c>
      <c r="S3606" s="5">
        <v>1936.546</v>
      </c>
      <c r="T3606" s="5">
        <v>1935.9159999999999</v>
      </c>
      <c r="U3606" s="5">
        <v>1046.546</v>
      </c>
      <c r="V3606" s="5">
        <v>-19.001999999999999</v>
      </c>
      <c r="W3606" s="5">
        <v>12.273999999999999</v>
      </c>
    </row>
    <row r="3607" spans="9:23">
      <c r="I3607" s="5">
        <v>1663.172</v>
      </c>
      <c r="J3607" s="5">
        <v>0.37</v>
      </c>
      <c r="K3607" s="5">
        <v>1621.586</v>
      </c>
      <c r="L3607" s="5">
        <v>1621.2159999999999</v>
      </c>
      <c r="M3607" s="5">
        <v>831.58600000000001</v>
      </c>
      <c r="N3607" s="5">
        <v>-21.178999999999998</v>
      </c>
      <c r="O3607" s="5">
        <v>12.465</v>
      </c>
      <c r="Q3607" s="5">
        <v>2092.5740000000001</v>
      </c>
      <c r="R3607" s="5">
        <v>0.73</v>
      </c>
      <c r="S3607" s="5">
        <v>1936.287</v>
      </c>
      <c r="T3607" s="5">
        <v>1935.557</v>
      </c>
      <c r="U3607" s="5">
        <v>1046.287</v>
      </c>
      <c r="V3607" s="5">
        <v>-19.003</v>
      </c>
      <c r="W3607" s="5">
        <v>12.276</v>
      </c>
    </row>
    <row r="3608" spans="9:23">
      <c r="I3608" s="5">
        <v>1663.63</v>
      </c>
      <c r="J3608" s="5">
        <v>0.44</v>
      </c>
      <c r="K3608" s="5">
        <v>1621.8150000000001</v>
      </c>
      <c r="L3608" s="5">
        <v>1621.375</v>
      </c>
      <c r="M3608" s="5">
        <v>831.81500000000005</v>
      </c>
      <c r="N3608" s="5">
        <v>-21.181000000000001</v>
      </c>
      <c r="O3608" s="5">
        <v>12.468</v>
      </c>
      <c r="Q3608" s="5">
        <v>2092.6080000000002</v>
      </c>
      <c r="R3608" s="5">
        <v>0.54</v>
      </c>
      <c r="S3608" s="5">
        <v>1936.3040000000001</v>
      </c>
      <c r="T3608" s="5">
        <v>1935.7639999999999</v>
      </c>
      <c r="U3608" s="5">
        <v>1046.3040000000001</v>
      </c>
      <c r="V3608" s="5">
        <v>-19.006</v>
      </c>
      <c r="W3608" s="5">
        <v>12.28</v>
      </c>
    </row>
    <row r="3609" spans="9:23">
      <c r="I3609" s="5">
        <v>1663.336</v>
      </c>
      <c r="J3609" s="5">
        <v>0.32</v>
      </c>
      <c r="K3609" s="5">
        <v>1621.6679999999999</v>
      </c>
      <c r="L3609" s="5">
        <v>1621.348</v>
      </c>
      <c r="M3609" s="5">
        <v>831.66800000000001</v>
      </c>
      <c r="N3609" s="5">
        <v>-21.183</v>
      </c>
      <c r="O3609" s="5">
        <v>12.472</v>
      </c>
      <c r="Q3609" s="5">
        <v>2091.8719999999998</v>
      </c>
      <c r="R3609" s="5">
        <v>0.34</v>
      </c>
      <c r="S3609" s="5">
        <v>1935.9359999999999</v>
      </c>
      <c r="T3609" s="5">
        <v>1935.596</v>
      </c>
      <c r="U3609" s="5">
        <v>1045.9359999999999</v>
      </c>
      <c r="V3609" s="5">
        <v>-19.007999999999999</v>
      </c>
      <c r="W3609" s="5">
        <v>12.284000000000001</v>
      </c>
    </row>
    <row r="3610" spans="9:23">
      <c r="I3610" s="5">
        <v>1663.3889999999999</v>
      </c>
      <c r="J3610" s="5">
        <v>0.39</v>
      </c>
      <c r="K3610" s="5">
        <v>1621.6949999999999</v>
      </c>
      <c r="L3610" s="5">
        <v>1621.3050000000001</v>
      </c>
      <c r="M3610" s="5">
        <v>831.69449999999995</v>
      </c>
      <c r="N3610" s="5">
        <v>-21.184000000000001</v>
      </c>
      <c r="O3610" s="5">
        <v>12.475</v>
      </c>
      <c r="Q3610" s="5">
        <v>2092.0300000000002</v>
      </c>
      <c r="R3610" s="5">
        <v>0.55000000000000004</v>
      </c>
      <c r="S3610" s="5">
        <v>1936.0150000000001</v>
      </c>
      <c r="T3610" s="5">
        <v>1935.4649999999999</v>
      </c>
      <c r="U3610" s="5">
        <v>1046.0150000000001</v>
      </c>
      <c r="V3610" s="5">
        <v>-19.010000000000002</v>
      </c>
      <c r="W3610" s="5">
        <v>12.287000000000001</v>
      </c>
    </row>
    <row r="3611" spans="9:23">
      <c r="I3611" s="5">
        <v>1662.722</v>
      </c>
      <c r="J3611" s="5">
        <v>0.17</v>
      </c>
      <c r="K3611" s="5">
        <v>1621.3610000000001</v>
      </c>
      <c r="L3611" s="5">
        <v>1621.191</v>
      </c>
      <c r="M3611" s="5">
        <v>831.36099999999999</v>
      </c>
      <c r="N3611" s="5">
        <v>-21.186</v>
      </c>
      <c r="O3611" s="5">
        <v>12.478999999999999</v>
      </c>
      <c r="Q3611" s="5">
        <v>2091.7600000000002</v>
      </c>
      <c r="R3611" s="5">
        <v>0.53</v>
      </c>
      <c r="S3611" s="5">
        <v>1935.88</v>
      </c>
      <c r="T3611" s="5">
        <v>1935.35</v>
      </c>
      <c r="U3611" s="5">
        <v>1045.8800000000001</v>
      </c>
      <c r="V3611" s="5">
        <v>-19.012</v>
      </c>
      <c r="W3611" s="5">
        <v>12.291</v>
      </c>
    </row>
    <row r="3612" spans="9:23">
      <c r="I3612" s="5">
        <v>1663.232</v>
      </c>
      <c r="J3612" s="5">
        <v>0.45</v>
      </c>
      <c r="K3612" s="5">
        <v>1621.616</v>
      </c>
      <c r="L3612" s="5">
        <v>1621.1659999999999</v>
      </c>
      <c r="M3612" s="5">
        <v>831.61599999999999</v>
      </c>
      <c r="N3612" s="5">
        <v>-21.187000000000001</v>
      </c>
      <c r="O3612" s="5">
        <v>12.483000000000001</v>
      </c>
      <c r="Q3612" s="5">
        <v>2092.1320000000001</v>
      </c>
      <c r="R3612" s="5">
        <v>0.33</v>
      </c>
      <c r="S3612" s="5">
        <v>1936.066</v>
      </c>
      <c r="T3612" s="5">
        <v>1935.7360000000001</v>
      </c>
      <c r="U3612" s="5">
        <v>1046.066</v>
      </c>
      <c r="V3612" s="5">
        <v>-19.013999999999999</v>
      </c>
      <c r="W3612" s="5">
        <v>12.294</v>
      </c>
    </row>
    <row r="3613" spans="9:23">
      <c r="I3613" s="5">
        <v>1663.0340000000001</v>
      </c>
      <c r="J3613" s="5">
        <v>0.33</v>
      </c>
      <c r="K3613" s="5">
        <v>1621.5170000000001</v>
      </c>
      <c r="L3613" s="5">
        <v>1621.1869999999999</v>
      </c>
      <c r="M3613" s="5">
        <v>831.51700000000005</v>
      </c>
      <c r="N3613" s="5">
        <v>-21.189</v>
      </c>
      <c r="O3613" s="5">
        <v>12.487</v>
      </c>
      <c r="Q3613" s="5">
        <v>2091.9569999999999</v>
      </c>
      <c r="R3613" s="5">
        <v>0.41</v>
      </c>
      <c r="S3613" s="5">
        <v>1935.979</v>
      </c>
      <c r="T3613" s="5">
        <v>1935.569</v>
      </c>
      <c r="U3613" s="5">
        <v>1045.9784999999999</v>
      </c>
      <c r="V3613" s="5">
        <v>-19.015000000000001</v>
      </c>
      <c r="W3613" s="5">
        <v>12.297000000000001</v>
      </c>
    </row>
    <row r="3614" spans="9:23">
      <c r="I3614" s="5">
        <v>1663.348</v>
      </c>
      <c r="J3614" s="5">
        <v>0.13</v>
      </c>
      <c r="K3614" s="5">
        <v>1621.674</v>
      </c>
      <c r="L3614" s="5">
        <v>1621.5440000000001</v>
      </c>
      <c r="M3614" s="5">
        <v>831.67399999999998</v>
      </c>
      <c r="N3614" s="5">
        <v>-21.190999999999999</v>
      </c>
      <c r="O3614" s="5">
        <v>12.49</v>
      </c>
      <c r="Q3614" s="5">
        <v>2092.7170000000001</v>
      </c>
      <c r="R3614" s="5">
        <v>0.59</v>
      </c>
      <c r="S3614" s="5">
        <v>1936.3589999999999</v>
      </c>
      <c r="T3614" s="5">
        <v>1935.769</v>
      </c>
      <c r="U3614" s="5">
        <v>1046.3585</v>
      </c>
      <c r="V3614" s="5">
        <v>-19.015999999999998</v>
      </c>
      <c r="W3614" s="5">
        <v>12.301</v>
      </c>
    </row>
    <row r="3615" spans="9:23">
      <c r="I3615" s="5">
        <v>1662.962</v>
      </c>
      <c r="J3615" s="5">
        <v>0.53</v>
      </c>
      <c r="K3615" s="5">
        <v>1621.481</v>
      </c>
      <c r="L3615" s="5">
        <v>1620.951</v>
      </c>
      <c r="M3615" s="5">
        <v>831.48099999999999</v>
      </c>
      <c r="N3615" s="5">
        <v>-21.192</v>
      </c>
      <c r="O3615" s="5">
        <v>12.493</v>
      </c>
      <c r="Q3615" s="5">
        <v>2092.1759999999999</v>
      </c>
      <c r="R3615" s="5">
        <v>0.76</v>
      </c>
      <c r="S3615" s="5">
        <v>1936.088</v>
      </c>
      <c r="T3615" s="5">
        <v>1935.328</v>
      </c>
      <c r="U3615" s="5">
        <v>1046.088</v>
      </c>
      <c r="V3615" s="5">
        <v>-19.018000000000001</v>
      </c>
      <c r="W3615" s="5">
        <v>12.304</v>
      </c>
    </row>
    <row r="3616" spans="9:23">
      <c r="I3616" s="5">
        <v>1663.403</v>
      </c>
      <c r="J3616" s="5">
        <v>0.2</v>
      </c>
      <c r="K3616" s="5">
        <v>1621.702</v>
      </c>
      <c r="L3616" s="5">
        <v>1621.502</v>
      </c>
      <c r="M3616" s="5">
        <v>831.70150000000001</v>
      </c>
      <c r="N3616" s="5">
        <v>-21.193999999999999</v>
      </c>
      <c r="O3616" s="5">
        <v>12.497</v>
      </c>
      <c r="Q3616" s="5">
        <v>2092.29</v>
      </c>
      <c r="R3616" s="5">
        <v>0.66</v>
      </c>
      <c r="S3616" s="5">
        <v>1936.145</v>
      </c>
      <c r="T3616" s="5">
        <v>1935.4849999999999</v>
      </c>
      <c r="U3616" s="5">
        <v>1046.145</v>
      </c>
      <c r="V3616" s="5">
        <v>-19.018999999999998</v>
      </c>
      <c r="W3616" s="5">
        <v>12.308</v>
      </c>
    </row>
    <row r="3617" spans="9:23">
      <c r="I3617" s="5">
        <v>1662.904</v>
      </c>
      <c r="J3617" s="5">
        <v>0.21</v>
      </c>
      <c r="K3617" s="5">
        <v>1621.452</v>
      </c>
      <c r="L3617" s="5">
        <v>1621.242</v>
      </c>
      <c r="M3617" s="5">
        <v>831.452</v>
      </c>
      <c r="N3617" s="5">
        <v>-21.196000000000002</v>
      </c>
      <c r="O3617" s="5">
        <v>12.5</v>
      </c>
      <c r="Q3617" s="5">
        <v>2091.4110000000001</v>
      </c>
      <c r="R3617" s="5">
        <v>0.51</v>
      </c>
      <c r="S3617" s="5">
        <v>1935.7059999999999</v>
      </c>
      <c r="T3617" s="5">
        <v>1935.1959999999999</v>
      </c>
      <c r="U3617" s="5">
        <v>1045.7055</v>
      </c>
      <c r="V3617" s="5">
        <v>-19.021999999999998</v>
      </c>
      <c r="W3617" s="5">
        <v>12.311</v>
      </c>
    </row>
    <row r="3618" spans="9:23">
      <c r="I3618" s="5">
        <v>1662.807</v>
      </c>
      <c r="J3618" s="5">
        <v>0.36</v>
      </c>
      <c r="K3618" s="5">
        <v>1621.404</v>
      </c>
      <c r="L3618" s="5">
        <v>1621.0440000000001</v>
      </c>
      <c r="M3618" s="5">
        <v>831.40350000000001</v>
      </c>
      <c r="N3618" s="5">
        <v>-21.196999999999999</v>
      </c>
      <c r="O3618" s="5">
        <v>12.504</v>
      </c>
      <c r="Q3618" s="5">
        <v>2091.4690000000001</v>
      </c>
      <c r="R3618" s="5">
        <v>0.59</v>
      </c>
      <c r="S3618" s="5">
        <v>1935.7349999999999</v>
      </c>
      <c r="T3618" s="5">
        <v>1935.145</v>
      </c>
      <c r="U3618" s="5">
        <v>1045.7345</v>
      </c>
      <c r="V3618" s="5">
        <v>-19.024999999999999</v>
      </c>
      <c r="W3618" s="5">
        <v>12.314</v>
      </c>
    </row>
    <row r="3619" spans="9:23">
      <c r="I3619" s="5">
        <v>1662.135</v>
      </c>
      <c r="J3619" s="5">
        <v>0.04</v>
      </c>
      <c r="K3619" s="5">
        <v>1621.068</v>
      </c>
      <c r="L3619" s="5">
        <v>1621.028</v>
      </c>
      <c r="M3619" s="5">
        <v>831.0675</v>
      </c>
      <c r="N3619" s="5">
        <v>-21.199000000000002</v>
      </c>
      <c r="O3619" s="5">
        <v>12.507999999999999</v>
      </c>
      <c r="Q3619" s="5">
        <v>2091.1790000000001</v>
      </c>
      <c r="R3619" s="5">
        <v>0.53</v>
      </c>
      <c r="S3619" s="5">
        <v>1935.59</v>
      </c>
      <c r="T3619" s="5">
        <v>1935.06</v>
      </c>
      <c r="U3619" s="5">
        <v>1045.5895</v>
      </c>
      <c r="V3619" s="5">
        <v>-19.027000000000001</v>
      </c>
      <c r="W3619" s="5">
        <v>12.318</v>
      </c>
    </row>
    <row r="3620" spans="9:23">
      <c r="I3620" s="5">
        <v>1662.549</v>
      </c>
      <c r="J3620" s="5">
        <v>0.09</v>
      </c>
      <c r="K3620" s="5">
        <v>1621.2750000000001</v>
      </c>
      <c r="L3620" s="5">
        <v>1621.1849999999999</v>
      </c>
      <c r="M3620" s="5">
        <v>831.27449999999999</v>
      </c>
      <c r="N3620" s="5">
        <v>-21.201000000000001</v>
      </c>
      <c r="O3620" s="5">
        <v>12.512</v>
      </c>
      <c r="Q3620" s="5">
        <v>2091.8029999999999</v>
      </c>
      <c r="R3620" s="5">
        <v>0.6</v>
      </c>
      <c r="S3620" s="5">
        <v>1935.902</v>
      </c>
      <c r="T3620" s="5">
        <v>1935.3019999999999</v>
      </c>
      <c r="U3620" s="5">
        <v>1045.9014999999999</v>
      </c>
      <c r="V3620" s="5">
        <v>-19.027999999999999</v>
      </c>
      <c r="W3620" s="5">
        <v>12.321999999999999</v>
      </c>
    </row>
    <row r="3621" spans="9:23">
      <c r="I3621" s="5">
        <v>1662.2550000000001</v>
      </c>
      <c r="J3621" s="5">
        <v>0.17</v>
      </c>
      <c r="K3621" s="5">
        <v>1621.1279999999999</v>
      </c>
      <c r="L3621" s="5">
        <v>1620.9580000000001</v>
      </c>
      <c r="M3621" s="5">
        <v>831.12750000000005</v>
      </c>
      <c r="N3621" s="5">
        <v>-21.202999999999999</v>
      </c>
      <c r="O3621" s="5">
        <v>12.515000000000001</v>
      </c>
      <c r="Q3621" s="5">
        <v>2091.3609999999999</v>
      </c>
      <c r="R3621" s="5">
        <v>0.62</v>
      </c>
      <c r="S3621" s="5">
        <v>1935.681</v>
      </c>
      <c r="T3621" s="5">
        <v>1935.0609999999999</v>
      </c>
      <c r="U3621" s="5">
        <v>1045.6804999999999</v>
      </c>
      <c r="V3621" s="5">
        <v>-19.03</v>
      </c>
      <c r="W3621" s="5">
        <v>12.324999999999999</v>
      </c>
    </row>
    <row r="3622" spans="9:23">
      <c r="I3622" s="5">
        <v>1662.519</v>
      </c>
      <c r="J3622" s="5">
        <v>0.26</v>
      </c>
      <c r="K3622" s="5">
        <v>1621.26</v>
      </c>
      <c r="L3622" s="5">
        <v>1621</v>
      </c>
      <c r="M3622" s="5">
        <v>831.2595</v>
      </c>
      <c r="N3622" s="5">
        <v>-21.204000000000001</v>
      </c>
      <c r="O3622" s="5">
        <v>12.518000000000001</v>
      </c>
      <c r="Q3622" s="5">
        <v>2092.2539999999999</v>
      </c>
      <c r="R3622" s="5">
        <v>0.51</v>
      </c>
      <c r="S3622" s="5">
        <v>1936.127</v>
      </c>
      <c r="T3622" s="5">
        <v>1935.617</v>
      </c>
      <c r="U3622" s="5">
        <v>1046.127</v>
      </c>
      <c r="V3622" s="5">
        <v>-19.033000000000001</v>
      </c>
      <c r="W3622" s="5">
        <v>12.327999999999999</v>
      </c>
    </row>
    <row r="3623" spans="9:23">
      <c r="I3623" s="5">
        <v>1662.2080000000001</v>
      </c>
      <c r="J3623" s="5">
        <v>0.1</v>
      </c>
      <c r="K3623" s="5">
        <v>1621.104</v>
      </c>
      <c r="L3623" s="5">
        <v>1621.0039999999999</v>
      </c>
      <c r="M3623" s="5">
        <v>831.10400000000004</v>
      </c>
      <c r="N3623" s="5">
        <v>-21.206</v>
      </c>
      <c r="O3623" s="5">
        <v>12.521000000000001</v>
      </c>
      <c r="Q3623" s="5">
        <v>2091.9079999999999</v>
      </c>
      <c r="R3623" s="5">
        <v>0.46</v>
      </c>
      <c r="S3623" s="5">
        <v>1935.954</v>
      </c>
      <c r="T3623" s="5">
        <v>1935.4939999999999</v>
      </c>
      <c r="U3623" s="5">
        <v>1045.954</v>
      </c>
      <c r="V3623" s="5">
        <v>-19.035</v>
      </c>
      <c r="W3623" s="5">
        <v>12.332000000000001</v>
      </c>
    </row>
    <row r="3624" spans="9:23">
      <c r="I3624" s="5">
        <v>1662.28</v>
      </c>
      <c r="J3624" s="5">
        <v>0.13</v>
      </c>
      <c r="K3624" s="5">
        <v>1621.14</v>
      </c>
      <c r="L3624" s="5">
        <v>1621.01</v>
      </c>
      <c r="M3624" s="5">
        <v>831.14</v>
      </c>
      <c r="N3624" s="5">
        <v>-21.207999999999998</v>
      </c>
      <c r="O3624" s="5">
        <v>12.525</v>
      </c>
      <c r="Q3624" s="5">
        <v>2091.875</v>
      </c>
      <c r="R3624" s="5">
        <v>0.44</v>
      </c>
      <c r="S3624" s="5">
        <v>1935.9380000000001</v>
      </c>
      <c r="T3624" s="5">
        <v>1935.498</v>
      </c>
      <c r="U3624" s="5">
        <v>1045.9375</v>
      </c>
      <c r="V3624" s="5">
        <v>-19.036000000000001</v>
      </c>
      <c r="W3624" s="5">
        <v>12.336</v>
      </c>
    </row>
    <row r="3625" spans="9:23">
      <c r="I3625" s="5">
        <v>1661.9780000000001</v>
      </c>
      <c r="J3625" s="5">
        <v>0.25</v>
      </c>
      <c r="K3625" s="5">
        <v>1620.989</v>
      </c>
      <c r="L3625" s="5">
        <v>1620.739</v>
      </c>
      <c r="M3625" s="5">
        <v>830.98900000000003</v>
      </c>
      <c r="N3625" s="5">
        <v>-21.209</v>
      </c>
      <c r="O3625" s="5">
        <v>12.529</v>
      </c>
      <c r="Q3625" s="5">
        <v>2091.192</v>
      </c>
      <c r="R3625" s="5">
        <v>0.4</v>
      </c>
      <c r="S3625" s="5">
        <v>1935.596</v>
      </c>
      <c r="T3625" s="5">
        <v>1935.1959999999999</v>
      </c>
      <c r="U3625" s="5">
        <v>1045.596</v>
      </c>
      <c r="V3625" s="5">
        <v>-19.038</v>
      </c>
      <c r="W3625" s="5">
        <v>12.339</v>
      </c>
    </row>
    <row r="3626" spans="9:23">
      <c r="I3626" s="5">
        <v>1661.7750000000001</v>
      </c>
      <c r="J3626" s="5">
        <v>0.14000000000000001</v>
      </c>
      <c r="K3626" s="5">
        <v>1620.8879999999999</v>
      </c>
      <c r="L3626" s="5">
        <v>1620.748</v>
      </c>
      <c r="M3626" s="5">
        <v>830.88750000000005</v>
      </c>
      <c r="N3626" s="5">
        <v>-21.210999999999999</v>
      </c>
      <c r="O3626" s="5">
        <v>12.532999999999999</v>
      </c>
      <c r="Q3626" s="5">
        <v>2091.3530000000001</v>
      </c>
      <c r="R3626" s="5">
        <v>0.65</v>
      </c>
      <c r="S3626" s="5">
        <v>1935.6769999999999</v>
      </c>
      <c r="T3626" s="5">
        <v>1935.027</v>
      </c>
      <c r="U3626" s="5">
        <v>1045.6765</v>
      </c>
      <c r="V3626" s="5">
        <v>-19.04</v>
      </c>
      <c r="W3626" s="5">
        <v>12.343</v>
      </c>
    </row>
    <row r="3627" spans="9:23">
      <c r="I3627" s="5">
        <v>1661.413</v>
      </c>
      <c r="J3627" s="5">
        <v>-0.32</v>
      </c>
      <c r="K3627" s="5">
        <v>1620.7070000000001</v>
      </c>
      <c r="L3627" s="5">
        <v>1621.027</v>
      </c>
      <c r="M3627" s="5">
        <v>830.70650000000001</v>
      </c>
      <c r="N3627" s="5">
        <v>-21.213999999999999</v>
      </c>
      <c r="O3627" s="5">
        <v>12.536</v>
      </c>
      <c r="Q3627" s="5">
        <v>2091.1289999999999</v>
      </c>
      <c r="R3627" s="5">
        <v>0.57999999999999996</v>
      </c>
      <c r="S3627" s="5">
        <v>1935.5650000000001</v>
      </c>
      <c r="T3627" s="5">
        <v>1934.9849999999999</v>
      </c>
      <c r="U3627" s="5">
        <v>1045.5645</v>
      </c>
      <c r="V3627" s="5">
        <v>-19.042000000000002</v>
      </c>
      <c r="W3627" s="5">
        <v>12.346</v>
      </c>
    </row>
    <row r="3628" spans="9:23">
      <c r="I3628" s="5">
        <v>1661.5519999999999</v>
      </c>
      <c r="J3628" s="5">
        <v>0.16</v>
      </c>
      <c r="K3628" s="5">
        <v>1620.7760000000001</v>
      </c>
      <c r="L3628" s="5">
        <v>1620.616</v>
      </c>
      <c r="M3628" s="5">
        <v>830.77599999999995</v>
      </c>
      <c r="N3628" s="5">
        <v>-21.215</v>
      </c>
      <c r="O3628" s="5">
        <v>12.54</v>
      </c>
      <c r="Q3628" s="5">
        <v>2091.424</v>
      </c>
      <c r="R3628" s="5">
        <v>0.57999999999999996</v>
      </c>
      <c r="S3628" s="5">
        <v>1935.712</v>
      </c>
      <c r="T3628" s="5">
        <v>1935.1320000000001</v>
      </c>
      <c r="U3628" s="5">
        <v>1045.712</v>
      </c>
      <c r="V3628" s="5">
        <v>-19.044</v>
      </c>
      <c r="W3628" s="5">
        <v>12.35</v>
      </c>
    </row>
    <row r="3629" spans="9:23">
      <c r="I3629" s="5">
        <v>1661.8710000000001</v>
      </c>
      <c r="J3629" s="5">
        <v>0.13</v>
      </c>
      <c r="K3629" s="5">
        <v>1620.9359999999999</v>
      </c>
      <c r="L3629" s="5">
        <v>1620.806</v>
      </c>
      <c r="M3629" s="5">
        <v>830.93550000000005</v>
      </c>
      <c r="N3629" s="5">
        <v>-21.216999999999999</v>
      </c>
      <c r="O3629" s="5">
        <v>12.542999999999999</v>
      </c>
      <c r="Q3629" s="5">
        <v>2091.2170000000001</v>
      </c>
      <c r="R3629" s="5">
        <v>0.43</v>
      </c>
      <c r="S3629" s="5">
        <v>1935.6089999999999</v>
      </c>
      <c r="T3629" s="5">
        <v>1935.1790000000001</v>
      </c>
      <c r="U3629" s="5">
        <v>1045.6085</v>
      </c>
      <c r="V3629" s="5">
        <v>-19.047000000000001</v>
      </c>
      <c r="W3629" s="5">
        <v>12.353999999999999</v>
      </c>
    </row>
    <row r="3630" spans="9:23">
      <c r="I3630" s="5">
        <v>1661.932</v>
      </c>
      <c r="J3630" s="5">
        <v>0.27</v>
      </c>
      <c r="K3630" s="5">
        <v>1620.9659999999999</v>
      </c>
      <c r="L3630" s="5">
        <v>1620.6959999999999</v>
      </c>
      <c r="M3630" s="5">
        <v>830.96600000000001</v>
      </c>
      <c r="N3630" s="5">
        <v>-21.218</v>
      </c>
      <c r="O3630" s="5">
        <v>12.545999999999999</v>
      </c>
      <c r="Q3630" s="5">
        <v>2091.9459999999999</v>
      </c>
      <c r="R3630" s="5">
        <v>0.56000000000000005</v>
      </c>
      <c r="S3630" s="5">
        <v>1935.973</v>
      </c>
      <c r="T3630" s="5">
        <v>1935.413</v>
      </c>
      <c r="U3630" s="5">
        <v>1045.973</v>
      </c>
      <c r="V3630" s="5">
        <v>-19.047999999999998</v>
      </c>
      <c r="W3630" s="5">
        <v>12.358000000000001</v>
      </c>
    </row>
    <row r="3631" spans="9:23">
      <c r="I3631" s="5">
        <v>1661.694</v>
      </c>
      <c r="J3631" s="5">
        <v>-0.16</v>
      </c>
      <c r="K3631" s="5">
        <v>1620.847</v>
      </c>
      <c r="L3631" s="5">
        <v>1621.0070000000001</v>
      </c>
      <c r="M3631" s="5">
        <v>830.84699999999998</v>
      </c>
      <c r="N3631" s="5">
        <v>-21.221</v>
      </c>
      <c r="O3631" s="5">
        <v>12.55</v>
      </c>
      <c r="Q3631" s="5">
        <v>2091.9250000000002</v>
      </c>
      <c r="R3631" s="5">
        <v>0.67</v>
      </c>
      <c r="S3631" s="5">
        <v>1935.963</v>
      </c>
      <c r="T3631" s="5">
        <v>1935.2929999999999</v>
      </c>
      <c r="U3631" s="5">
        <v>1045.9625000000001</v>
      </c>
      <c r="V3631" s="5">
        <v>-19.048999999999999</v>
      </c>
      <c r="W3631" s="5">
        <v>12.362</v>
      </c>
    </row>
    <row r="3632" spans="9:23">
      <c r="I3632" s="5">
        <v>1661.7170000000001</v>
      </c>
      <c r="J3632" s="5">
        <v>-0.04</v>
      </c>
      <c r="K3632" s="5">
        <v>1620.8589999999999</v>
      </c>
      <c r="L3632" s="5">
        <v>1620.8989999999999</v>
      </c>
      <c r="M3632" s="5">
        <v>830.85850000000005</v>
      </c>
      <c r="N3632" s="5">
        <v>-21.222000000000001</v>
      </c>
      <c r="O3632" s="5">
        <v>12.554</v>
      </c>
      <c r="Q3632" s="5">
        <v>2091.4850000000001</v>
      </c>
      <c r="R3632" s="5">
        <v>0.81</v>
      </c>
      <c r="S3632" s="5">
        <v>1935.7429999999999</v>
      </c>
      <c r="T3632" s="5">
        <v>1934.933</v>
      </c>
      <c r="U3632" s="5">
        <v>1045.7425000000001</v>
      </c>
      <c r="V3632" s="5">
        <v>-19.050999999999998</v>
      </c>
      <c r="W3632" s="5">
        <v>12.366</v>
      </c>
    </row>
    <row r="3633" spans="9:23">
      <c r="I3633" s="5">
        <v>1661.6769999999999</v>
      </c>
      <c r="J3633" s="5">
        <v>0.09</v>
      </c>
      <c r="K3633" s="5">
        <v>1620.8389999999999</v>
      </c>
      <c r="L3633" s="5">
        <v>1620.749</v>
      </c>
      <c r="M3633" s="5">
        <v>830.83849999999995</v>
      </c>
      <c r="N3633" s="5">
        <v>-21.222999999999999</v>
      </c>
      <c r="O3633" s="5">
        <v>12.558</v>
      </c>
      <c r="Q3633" s="5">
        <v>2091.0549999999998</v>
      </c>
      <c r="R3633" s="5">
        <v>0.78</v>
      </c>
      <c r="S3633" s="5">
        <v>1935.528</v>
      </c>
      <c r="T3633" s="5">
        <v>1934.748</v>
      </c>
      <c r="U3633" s="5">
        <v>1045.5274999999999</v>
      </c>
      <c r="V3633" s="5">
        <v>-19.052</v>
      </c>
      <c r="W3633" s="5">
        <v>12.369</v>
      </c>
    </row>
    <row r="3634" spans="9:23">
      <c r="I3634" s="5">
        <v>1661.4760000000001</v>
      </c>
      <c r="J3634" s="5">
        <v>0.04</v>
      </c>
      <c r="K3634" s="5">
        <v>1620.7380000000001</v>
      </c>
      <c r="L3634" s="5">
        <v>1620.6980000000001</v>
      </c>
      <c r="M3634" s="5">
        <v>830.73800000000006</v>
      </c>
      <c r="N3634" s="5">
        <v>-21.225000000000001</v>
      </c>
      <c r="O3634" s="5">
        <v>12.561999999999999</v>
      </c>
      <c r="Q3634" s="5">
        <v>2090.41</v>
      </c>
      <c r="R3634" s="5">
        <v>0.5</v>
      </c>
      <c r="S3634" s="5">
        <v>1935.2049999999999</v>
      </c>
      <c r="T3634" s="5">
        <v>1934.7049999999999</v>
      </c>
      <c r="U3634" s="5">
        <v>1045.2049999999999</v>
      </c>
      <c r="V3634" s="5">
        <v>-19.055</v>
      </c>
      <c r="W3634" s="5">
        <v>12.372999999999999</v>
      </c>
    </row>
    <row r="3635" spans="9:23">
      <c r="I3635" s="5">
        <v>1661.002</v>
      </c>
      <c r="J3635" s="5">
        <v>-0.09</v>
      </c>
      <c r="K3635" s="5">
        <v>1620.501</v>
      </c>
      <c r="L3635" s="5">
        <v>1620.5909999999999</v>
      </c>
      <c r="M3635" s="5">
        <v>830.50099999999998</v>
      </c>
      <c r="N3635" s="5">
        <v>-21.227</v>
      </c>
      <c r="O3635" s="5">
        <v>12.565</v>
      </c>
      <c r="Q3635" s="5">
        <v>2090.33</v>
      </c>
      <c r="R3635" s="5">
        <v>0.67</v>
      </c>
      <c r="S3635" s="5">
        <v>1935.165</v>
      </c>
      <c r="T3635" s="5">
        <v>1934.4949999999999</v>
      </c>
      <c r="U3635" s="5">
        <v>1045.165</v>
      </c>
      <c r="V3635" s="5">
        <v>-19.056000000000001</v>
      </c>
      <c r="W3635" s="5">
        <v>12.375999999999999</v>
      </c>
    </row>
    <row r="3636" spans="9:23">
      <c r="I3636" s="5">
        <v>1661.0360000000001</v>
      </c>
      <c r="J3636" s="5">
        <v>-0.09</v>
      </c>
      <c r="K3636" s="5">
        <v>1620.518</v>
      </c>
      <c r="L3636" s="5">
        <v>1620.6079999999999</v>
      </c>
      <c r="M3636" s="5">
        <v>830.51800000000003</v>
      </c>
      <c r="N3636" s="5">
        <v>-21.228999999999999</v>
      </c>
      <c r="O3636" s="5">
        <v>12.568</v>
      </c>
      <c r="Q3636" s="5">
        <v>2090.308</v>
      </c>
      <c r="R3636" s="5">
        <v>0.73</v>
      </c>
      <c r="S3636" s="5">
        <v>1935.154</v>
      </c>
      <c r="T3636" s="5">
        <v>1934.424</v>
      </c>
      <c r="U3636" s="5">
        <v>1045.154</v>
      </c>
      <c r="V3636" s="5">
        <v>-19.056999999999999</v>
      </c>
      <c r="W3636" s="5">
        <v>12.38</v>
      </c>
    </row>
    <row r="3637" spans="9:23">
      <c r="I3637" s="5">
        <v>1661.376</v>
      </c>
      <c r="J3637" s="5">
        <v>0.08</v>
      </c>
      <c r="K3637" s="5">
        <v>1620.6880000000001</v>
      </c>
      <c r="L3637" s="5">
        <v>1620.6079999999999</v>
      </c>
      <c r="M3637" s="5">
        <v>830.68799999999999</v>
      </c>
      <c r="N3637" s="5">
        <v>-21.231000000000002</v>
      </c>
      <c r="O3637" s="5">
        <v>12.571</v>
      </c>
      <c r="Q3637" s="5">
        <v>2090.4349999999999</v>
      </c>
      <c r="R3637" s="5">
        <v>0.66</v>
      </c>
      <c r="S3637" s="5">
        <v>1935.2180000000001</v>
      </c>
      <c r="T3637" s="5">
        <v>1934.558</v>
      </c>
      <c r="U3637" s="5">
        <v>1045.2175</v>
      </c>
      <c r="V3637" s="5">
        <v>-19.059000000000001</v>
      </c>
      <c r="W3637" s="5">
        <v>12.382999999999999</v>
      </c>
    </row>
    <row r="3638" spans="9:23">
      <c r="I3638" s="5">
        <v>1661.1849999999999</v>
      </c>
      <c r="J3638" s="5">
        <v>-7.0000000000000007E-2</v>
      </c>
      <c r="K3638" s="5">
        <v>1620.5930000000001</v>
      </c>
      <c r="L3638" s="5">
        <v>1620.663</v>
      </c>
      <c r="M3638" s="5">
        <v>830.59249999999997</v>
      </c>
      <c r="N3638" s="5">
        <v>-21.233000000000001</v>
      </c>
      <c r="O3638" s="5">
        <v>12.574999999999999</v>
      </c>
      <c r="Q3638" s="5">
        <v>2090.4140000000002</v>
      </c>
      <c r="R3638" s="5">
        <v>0.59</v>
      </c>
      <c r="S3638" s="5">
        <v>1935.2070000000001</v>
      </c>
      <c r="T3638" s="5">
        <v>1934.617</v>
      </c>
      <c r="U3638" s="5">
        <v>1045.2070000000001</v>
      </c>
      <c r="V3638" s="5">
        <v>-19.062000000000001</v>
      </c>
      <c r="W3638" s="5">
        <v>12.385999999999999</v>
      </c>
    </row>
    <row r="3639" spans="9:23">
      <c r="I3639" s="5">
        <v>1661.0060000000001</v>
      </c>
      <c r="J3639" s="5">
        <v>-0.1</v>
      </c>
      <c r="K3639" s="5">
        <v>1620.5029999999999</v>
      </c>
      <c r="L3639" s="5">
        <v>1620.6030000000001</v>
      </c>
      <c r="M3639" s="5">
        <v>830.50300000000004</v>
      </c>
      <c r="N3639" s="5">
        <v>-21.234000000000002</v>
      </c>
      <c r="O3639" s="5">
        <v>12.579000000000001</v>
      </c>
      <c r="Q3639" s="5">
        <v>2091.0010000000002</v>
      </c>
      <c r="R3639" s="5">
        <v>0.79</v>
      </c>
      <c r="S3639" s="5">
        <v>1935.501</v>
      </c>
      <c r="T3639" s="5">
        <v>1934.711</v>
      </c>
      <c r="U3639" s="5">
        <v>1045.5005000000001</v>
      </c>
      <c r="V3639" s="5">
        <v>-19.062999999999999</v>
      </c>
      <c r="W3639" s="5">
        <v>12.39</v>
      </c>
    </row>
    <row r="3640" spans="9:23">
      <c r="I3640" s="5">
        <v>1660.7260000000001</v>
      </c>
      <c r="J3640" s="5">
        <v>-0.09</v>
      </c>
      <c r="K3640" s="5">
        <v>1620.3630000000001</v>
      </c>
      <c r="L3640" s="5">
        <v>1620.453</v>
      </c>
      <c r="M3640" s="5">
        <v>830.36300000000006</v>
      </c>
      <c r="N3640" s="5">
        <v>-21.234999999999999</v>
      </c>
      <c r="O3640" s="5">
        <v>12.583</v>
      </c>
      <c r="Q3640" s="5">
        <v>2090.3690000000001</v>
      </c>
      <c r="R3640" s="5">
        <v>0.88</v>
      </c>
      <c r="S3640" s="5">
        <v>1935.1849999999999</v>
      </c>
      <c r="T3640" s="5">
        <v>1934.3050000000001</v>
      </c>
      <c r="U3640" s="5">
        <v>1045.1845000000001</v>
      </c>
      <c r="V3640" s="5">
        <v>-19.065000000000001</v>
      </c>
      <c r="W3640" s="5">
        <v>12.394</v>
      </c>
    </row>
    <row r="3641" spans="9:23">
      <c r="I3641" s="5">
        <v>1660.81</v>
      </c>
      <c r="J3641" s="5">
        <v>0.12</v>
      </c>
      <c r="K3641" s="5">
        <v>1620.405</v>
      </c>
      <c r="L3641" s="5">
        <v>1620.2850000000001</v>
      </c>
      <c r="M3641" s="5">
        <v>830.40499999999997</v>
      </c>
      <c r="N3641" s="5">
        <v>-21.236999999999998</v>
      </c>
      <c r="O3641" s="5">
        <v>12.586</v>
      </c>
      <c r="Q3641" s="5">
        <v>2090.4450000000002</v>
      </c>
      <c r="R3641" s="5">
        <v>0.64</v>
      </c>
      <c r="S3641" s="5">
        <v>1935.223</v>
      </c>
      <c r="T3641" s="5">
        <v>1934.5830000000001</v>
      </c>
      <c r="U3641" s="5">
        <v>1045.2225000000001</v>
      </c>
      <c r="V3641" s="5">
        <v>-19.065999999999999</v>
      </c>
      <c r="W3641" s="5">
        <v>12.397</v>
      </c>
    </row>
    <row r="3642" spans="9:23">
      <c r="I3642" s="5">
        <v>1660.442</v>
      </c>
      <c r="J3642" s="5">
        <v>0.18</v>
      </c>
      <c r="K3642" s="5">
        <v>1620.221</v>
      </c>
      <c r="L3642" s="5">
        <v>1620.0409999999999</v>
      </c>
      <c r="M3642" s="5">
        <v>830.221</v>
      </c>
      <c r="N3642" s="5">
        <v>-21.238</v>
      </c>
      <c r="O3642" s="5">
        <v>12.59</v>
      </c>
      <c r="Q3642" s="5">
        <v>2089.5720000000001</v>
      </c>
      <c r="R3642" s="5">
        <v>0.55000000000000004</v>
      </c>
      <c r="S3642" s="5">
        <v>1934.7860000000001</v>
      </c>
      <c r="T3642" s="5">
        <v>1934.2360000000001</v>
      </c>
      <c r="U3642" s="5">
        <v>1044.7860000000001</v>
      </c>
      <c r="V3642" s="5">
        <v>-19.068000000000001</v>
      </c>
      <c r="W3642" s="5">
        <v>12.401</v>
      </c>
    </row>
    <row r="3643" spans="9:23">
      <c r="I3643" s="5">
        <v>1660.644</v>
      </c>
      <c r="J3643" s="5">
        <v>0.21</v>
      </c>
      <c r="K3643" s="5">
        <v>1620.3219999999999</v>
      </c>
      <c r="L3643" s="5">
        <v>1620.1120000000001</v>
      </c>
      <c r="M3643" s="5">
        <v>830.322</v>
      </c>
      <c r="N3643" s="5">
        <v>-21.24</v>
      </c>
      <c r="O3643" s="5">
        <v>12.593</v>
      </c>
      <c r="Q3643" s="5">
        <v>2089.627</v>
      </c>
      <c r="R3643" s="5">
        <v>0.85</v>
      </c>
      <c r="S3643" s="5">
        <v>1934.8140000000001</v>
      </c>
      <c r="T3643" s="5">
        <v>1933.9639999999999</v>
      </c>
      <c r="U3643" s="5">
        <v>1044.8135</v>
      </c>
      <c r="V3643" s="5">
        <v>-19.068999999999999</v>
      </c>
      <c r="W3643" s="5">
        <v>12.404</v>
      </c>
    </row>
    <row r="3644" spans="9:23">
      <c r="I3644" s="5">
        <v>1660.665</v>
      </c>
      <c r="J3644" s="5">
        <v>0.28000000000000003</v>
      </c>
      <c r="K3644" s="5">
        <v>1620.3330000000001</v>
      </c>
      <c r="L3644" s="5">
        <v>1620.0530000000001</v>
      </c>
      <c r="M3644" s="5">
        <v>830.33249999999998</v>
      </c>
      <c r="N3644" s="5">
        <v>-21.241</v>
      </c>
      <c r="O3644" s="5">
        <v>12.596</v>
      </c>
      <c r="Q3644" s="5">
        <v>2089.3589999999999</v>
      </c>
      <c r="R3644" s="5">
        <v>0.41</v>
      </c>
      <c r="S3644" s="5">
        <v>1934.68</v>
      </c>
      <c r="T3644" s="5">
        <v>1934.27</v>
      </c>
      <c r="U3644" s="5">
        <v>1044.6795</v>
      </c>
      <c r="V3644" s="5">
        <v>-19.071999999999999</v>
      </c>
      <c r="W3644" s="5">
        <v>12.406000000000001</v>
      </c>
    </row>
    <row r="3645" spans="9:23">
      <c r="I3645" s="5">
        <v>1660.86</v>
      </c>
      <c r="J3645" s="5">
        <v>0.2</v>
      </c>
      <c r="K3645" s="5">
        <v>1620.43</v>
      </c>
      <c r="L3645" s="5">
        <v>1620.23</v>
      </c>
      <c r="M3645" s="5">
        <v>830.43</v>
      </c>
      <c r="N3645" s="5">
        <v>-21.242999999999999</v>
      </c>
      <c r="O3645" s="5">
        <v>12.599</v>
      </c>
      <c r="Q3645" s="5">
        <v>2089.8150000000001</v>
      </c>
      <c r="R3645" s="5">
        <v>0.55000000000000004</v>
      </c>
      <c r="S3645" s="5">
        <v>1934.9079999999999</v>
      </c>
      <c r="T3645" s="5">
        <v>1934.3579999999999</v>
      </c>
      <c r="U3645" s="5">
        <v>1044.9075</v>
      </c>
      <c r="V3645" s="5">
        <v>-19.074000000000002</v>
      </c>
      <c r="W3645" s="5">
        <v>12.41</v>
      </c>
    </row>
    <row r="3646" spans="9:23">
      <c r="I3646" s="5">
        <v>1660.444</v>
      </c>
      <c r="J3646" s="5">
        <v>0.12</v>
      </c>
      <c r="K3646" s="5">
        <v>1620.222</v>
      </c>
      <c r="L3646" s="5">
        <v>1620.1020000000001</v>
      </c>
      <c r="M3646" s="5">
        <v>830.22199999999998</v>
      </c>
      <c r="N3646" s="5">
        <v>-21.244</v>
      </c>
      <c r="O3646" s="5">
        <v>12.602</v>
      </c>
      <c r="Q3646" s="5">
        <v>2089.63</v>
      </c>
      <c r="R3646" s="5">
        <v>0.31</v>
      </c>
      <c r="S3646" s="5">
        <v>1934.8150000000001</v>
      </c>
      <c r="T3646" s="5">
        <v>1934.5050000000001</v>
      </c>
      <c r="U3646" s="5">
        <v>1044.8150000000001</v>
      </c>
      <c r="V3646" s="5">
        <v>-19.076000000000001</v>
      </c>
      <c r="W3646" s="5">
        <v>12.414</v>
      </c>
    </row>
    <row r="3647" spans="9:23">
      <c r="I3647" s="5">
        <v>1660.34</v>
      </c>
      <c r="J3647" s="5">
        <v>0.15</v>
      </c>
      <c r="K3647" s="5">
        <v>1620.17</v>
      </c>
      <c r="L3647" s="5">
        <v>1620.02</v>
      </c>
      <c r="M3647" s="5">
        <v>830.17</v>
      </c>
      <c r="N3647" s="5">
        <v>-21.247</v>
      </c>
      <c r="O3647" s="5">
        <v>12.606</v>
      </c>
      <c r="Q3647" s="5">
        <v>2090.5940000000001</v>
      </c>
      <c r="R3647" s="5">
        <v>0.28000000000000003</v>
      </c>
      <c r="S3647" s="5">
        <v>1935.297</v>
      </c>
      <c r="T3647" s="5">
        <v>1935.0170000000001</v>
      </c>
      <c r="U3647" s="5">
        <v>1045.297</v>
      </c>
      <c r="V3647" s="5">
        <v>-19.077999999999999</v>
      </c>
      <c r="W3647" s="5">
        <v>12.417999999999999</v>
      </c>
    </row>
    <row r="3648" spans="9:23">
      <c r="I3648" s="5">
        <v>1660.171</v>
      </c>
      <c r="J3648" s="5">
        <v>7.0000000000000007E-2</v>
      </c>
      <c r="K3648" s="5">
        <v>1620.086</v>
      </c>
      <c r="L3648" s="5">
        <v>1620.0160000000001</v>
      </c>
      <c r="M3648" s="5">
        <v>830.08550000000002</v>
      </c>
      <c r="N3648" s="5">
        <v>-21.248000000000001</v>
      </c>
      <c r="O3648" s="5">
        <v>12.61</v>
      </c>
      <c r="Q3648" s="5">
        <v>2090.0360000000001</v>
      </c>
      <c r="R3648" s="5">
        <v>0.3</v>
      </c>
      <c r="S3648" s="5">
        <v>1935.018</v>
      </c>
      <c r="T3648" s="5">
        <v>1934.7180000000001</v>
      </c>
      <c r="U3648" s="5">
        <v>1045.018</v>
      </c>
      <c r="V3648" s="5">
        <v>-19.081</v>
      </c>
      <c r="W3648" s="5">
        <v>12.420999999999999</v>
      </c>
    </row>
    <row r="3649" spans="9:23">
      <c r="I3649" s="5">
        <v>1660.4549999999999</v>
      </c>
      <c r="J3649" s="5">
        <v>0.11</v>
      </c>
      <c r="K3649" s="5">
        <v>1620.2280000000001</v>
      </c>
      <c r="L3649" s="5">
        <v>1620.1179999999999</v>
      </c>
      <c r="M3649" s="5">
        <v>830.22749999999996</v>
      </c>
      <c r="N3649" s="5">
        <v>-21.248999999999999</v>
      </c>
      <c r="O3649" s="5">
        <v>12.613</v>
      </c>
      <c r="Q3649" s="5">
        <v>2090.1750000000002</v>
      </c>
      <c r="R3649" s="5">
        <v>0.56000000000000005</v>
      </c>
      <c r="S3649" s="5">
        <v>1935.088</v>
      </c>
      <c r="T3649" s="5">
        <v>1934.528</v>
      </c>
      <c r="U3649" s="5">
        <v>1045.0875000000001</v>
      </c>
      <c r="V3649" s="5">
        <v>-19.082000000000001</v>
      </c>
      <c r="W3649" s="5">
        <v>12.423999999999999</v>
      </c>
    </row>
    <row r="3650" spans="9:23">
      <c r="I3650" s="5">
        <v>1660.3320000000001</v>
      </c>
      <c r="J3650" s="5">
        <v>0.13</v>
      </c>
      <c r="K3650" s="5">
        <v>1620.1659999999999</v>
      </c>
      <c r="L3650" s="5">
        <v>1620.0360000000001</v>
      </c>
      <c r="M3650" s="5">
        <v>830.16600000000005</v>
      </c>
      <c r="N3650" s="5">
        <v>-21.251000000000001</v>
      </c>
      <c r="O3650" s="5">
        <v>12.616</v>
      </c>
      <c r="Q3650" s="5">
        <v>2089.3739999999998</v>
      </c>
      <c r="R3650" s="5">
        <v>0.44</v>
      </c>
      <c r="S3650" s="5">
        <v>1934.6869999999999</v>
      </c>
      <c r="T3650" s="5">
        <v>1934.2470000000001</v>
      </c>
      <c r="U3650" s="5">
        <v>1044.6869999999999</v>
      </c>
      <c r="V3650" s="5">
        <v>-19.082999999999998</v>
      </c>
      <c r="W3650" s="5">
        <v>12.427</v>
      </c>
    </row>
    <row r="3651" spans="9:23">
      <c r="I3651" s="5">
        <v>1660.2739999999999</v>
      </c>
      <c r="J3651" s="5">
        <v>-0.13</v>
      </c>
      <c r="K3651" s="5">
        <v>1620.1369999999999</v>
      </c>
      <c r="L3651" s="5">
        <v>1620.2670000000001</v>
      </c>
      <c r="M3651" s="5">
        <v>830.13699999999994</v>
      </c>
      <c r="N3651" s="5">
        <v>-21.253</v>
      </c>
      <c r="O3651" s="5">
        <v>12.619</v>
      </c>
      <c r="Q3651" s="5">
        <v>2089.37</v>
      </c>
      <c r="R3651" s="5">
        <v>0.5</v>
      </c>
      <c r="S3651" s="5">
        <v>1934.6849999999999</v>
      </c>
      <c r="T3651" s="5">
        <v>1934.1849999999999</v>
      </c>
      <c r="U3651" s="5">
        <v>1044.6849999999999</v>
      </c>
      <c r="V3651" s="5">
        <v>-19.085000000000001</v>
      </c>
      <c r="W3651" s="5">
        <v>12.430999999999999</v>
      </c>
    </row>
    <row r="3652" spans="9:23">
      <c r="I3652" s="5">
        <v>1659.7049999999999</v>
      </c>
      <c r="J3652" s="5">
        <v>-0.09</v>
      </c>
      <c r="K3652" s="5">
        <v>1619.8530000000001</v>
      </c>
      <c r="L3652" s="5">
        <v>1619.943</v>
      </c>
      <c r="M3652" s="5">
        <v>829.85249999999996</v>
      </c>
      <c r="N3652" s="5">
        <v>-21.254000000000001</v>
      </c>
      <c r="O3652" s="5">
        <v>12.622</v>
      </c>
      <c r="Q3652" s="5">
        <v>2088.9290000000001</v>
      </c>
      <c r="R3652" s="5">
        <v>0.42</v>
      </c>
      <c r="S3652" s="5">
        <v>1934.4649999999999</v>
      </c>
      <c r="T3652" s="5">
        <v>1934.0450000000001</v>
      </c>
      <c r="U3652" s="5">
        <v>1044.4645</v>
      </c>
      <c r="V3652" s="5">
        <v>-19.087</v>
      </c>
      <c r="W3652" s="5">
        <v>12.435</v>
      </c>
    </row>
    <row r="3653" spans="9:23">
      <c r="I3653" s="5">
        <v>1660.0940000000001</v>
      </c>
      <c r="J3653" s="5">
        <v>-7.0000000000000007E-2</v>
      </c>
      <c r="K3653" s="5">
        <v>1620.047</v>
      </c>
      <c r="L3653" s="5">
        <v>1620.117</v>
      </c>
      <c r="M3653" s="5">
        <v>830.04700000000003</v>
      </c>
      <c r="N3653" s="5">
        <v>-21.256</v>
      </c>
      <c r="O3653" s="5">
        <v>12.625999999999999</v>
      </c>
      <c r="Q3653" s="5">
        <v>2089.5610000000001</v>
      </c>
      <c r="R3653" s="5">
        <v>0.5</v>
      </c>
      <c r="S3653" s="5">
        <v>1934.7809999999999</v>
      </c>
      <c r="T3653" s="5">
        <v>1934.2809999999999</v>
      </c>
      <c r="U3653" s="5">
        <v>1044.7805000000001</v>
      </c>
      <c r="V3653" s="5">
        <v>-19.088999999999999</v>
      </c>
      <c r="W3653" s="5">
        <v>12.438000000000001</v>
      </c>
    </row>
    <row r="3654" spans="9:23">
      <c r="I3654" s="5">
        <v>1659.5119999999999</v>
      </c>
      <c r="J3654" s="5">
        <v>0.05</v>
      </c>
      <c r="K3654" s="5">
        <v>1619.7560000000001</v>
      </c>
      <c r="L3654" s="5">
        <v>1619.7059999999999</v>
      </c>
      <c r="M3654" s="5">
        <v>829.75599999999997</v>
      </c>
      <c r="N3654" s="5">
        <v>-21.257000000000001</v>
      </c>
      <c r="O3654" s="5">
        <v>12.629</v>
      </c>
      <c r="Q3654" s="5">
        <v>2089.1210000000001</v>
      </c>
      <c r="R3654" s="5">
        <v>0.52</v>
      </c>
      <c r="S3654" s="5">
        <v>1934.5609999999999</v>
      </c>
      <c r="T3654" s="5">
        <v>1934.0409999999999</v>
      </c>
      <c r="U3654" s="5">
        <v>1044.5605</v>
      </c>
      <c r="V3654" s="5">
        <v>-19.09</v>
      </c>
      <c r="W3654" s="5">
        <v>12.441000000000001</v>
      </c>
    </row>
    <row r="3655" spans="9:23">
      <c r="I3655" s="5">
        <v>1659.5820000000001</v>
      </c>
      <c r="J3655" s="5">
        <v>-0.06</v>
      </c>
      <c r="K3655" s="5">
        <v>1619.7909999999999</v>
      </c>
      <c r="L3655" s="5">
        <v>1619.8510000000001</v>
      </c>
      <c r="M3655" s="5">
        <v>829.79100000000005</v>
      </c>
      <c r="N3655" s="5">
        <v>-21.259</v>
      </c>
      <c r="O3655" s="5">
        <v>12.632999999999999</v>
      </c>
      <c r="Q3655" s="5">
        <v>2089.9090000000001</v>
      </c>
      <c r="R3655" s="5">
        <v>0.64</v>
      </c>
      <c r="S3655" s="5">
        <v>1934.9549999999999</v>
      </c>
      <c r="T3655" s="5">
        <v>1934.3150000000001</v>
      </c>
      <c r="U3655" s="5">
        <v>1044.9545000000001</v>
      </c>
      <c r="V3655" s="5">
        <v>-19.091000000000001</v>
      </c>
      <c r="W3655" s="5">
        <v>12.446</v>
      </c>
    </row>
    <row r="3656" spans="9:23">
      <c r="I3656" s="5">
        <v>1659.1410000000001</v>
      </c>
      <c r="J3656" s="5">
        <v>0.09</v>
      </c>
      <c r="K3656" s="5">
        <v>1619.5709999999999</v>
      </c>
      <c r="L3656" s="5">
        <v>1619.481</v>
      </c>
      <c r="M3656" s="5">
        <v>829.57050000000004</v>
      </c>
      <c r="N3656" s="5">
        <v>-21.26</v>
      </c>
      <c r="O3656" s="5">
        <v>12.635999999999999</v>
      </c>
      <c r="Q3656" s="5">
        <v>2089.5749999999998</v>
      </c>
      <c r="R3656" s="5">
        <v>0.49</v>
      </c>
      <c r="S3656" s="5">
        <v>1934.788</v>
      </c>
      <c r="T3656" s="5">
        <v>1934.298</v>
      </c>
      <c r="U3656" s="5">
        <v>1044.7874999999999</v>
      </c>
      <c r="V3656" s="5">
        <v>-19.094000000000001</v>
      </c>
      <c r="W3656" s="5">
        <v>12.449</v>
      </c>
    </row>
    <row r="3657" spans="9:23">
      <c r="I3657" s="5">
        <v>1659.8710000000001</v>
      </c>
      <c r="J3657" s="5">
        <v>0.16</v>
      </c>
      <c r="K3657" s="5">
        <v>1619.9359999999999</v>
      </c>
      <c r="L3657" s="5">
        <v>1619.7760000000001</v>
      </c>
      <c r="M3657" s="5">
        <v>829.93550000000005</v>
      </c>
      <c r="N3657" s="5">
        <v>-21.262</v>
      </c>
      <c r="O3657" s="5">
        <v>12.638999999999999</v>
      </c>
      <c r="Q3657" s="5">
        <v>2089.625</v>
      </c>
      <c r="R3657" s="5">
        <v>0.67</v>
      </c>
      <c r="S3657" s="5">
        <v>1934.8130000000001</v>
      </c>
      <c r="T3657" s="5">
        <v>1934.143</v>
      </c>
      <c r="U3657" s="5">
        <v>1044.8125</v>
      </c>
      <c r="V3657" s="5">
        <v>-19.094999999999999</v>
      </c>
      <c r="W3657" s="5">
        <v>12.452999999999999</v>
      </c>
    </row>
    <row r="3658" spans="9:23">
      <c r="I3658" s="5">
        <v>1659.4649999999999</v>
      </c>
      <c r="J3658" s="5">
        <v>0.35</v>
      </c>
      <c r="K3658" s="5">
        <v>1619.7329999999999</v>
      </c>
      <c r="L3658" s="5">
        <v>1619.383</v>
      </c>
      <c r="M3658" s="5">
        <v>829.73249999999996</v>
      </c>
      <c r="N3658" s="5">
        <v>-21.263999999999999</v>
      </c>
      <c r="O3658" s="5">
        <v>12.641999999999999</v>
      </c>
      <c r="Q3658" s="5">
        <v>2089.0279999999998</v>
      </c>
      <c r="R3658" s="5">
        <v>0.69</v>
      </c>
      <c r="S3658" s="5">
        <v>1934.5139999999999</v>
      </c>
      <c r="T3658" s="5">
        <v>1933.8240000000001</v>
      </c>
      <c r="U3658" s="5">
        <v>1044.5139999999999</v>
      </c>
      <c r="V3658" s="5">
        <v>-19.097000000000001</v>
      </c>
      <c r="W3658" s="5">
        <v>12.456</v>
      </c>
    </row>
    <row r="3659" spans="9:23">
      <c r="I3659" s="5">
        <v>1659.5150000000001</v>
      </c>
      <c r="J3659" s="5">
        <v>0.14000000000000001</v>
      </c>
      <c r="K3659" s="5">
        <v>1619.758</v>
      </c>
      <c r="L3659" s="5">
        <v>1619.6179999999999</v>
      </c>
      <c r="M3659" s="5">
        <v>829.75750000000005</v>
      </c>
      <c r="N3659" s="5">
        <v>-21.265999999999998</v>
      </c>
      <c r="O3659" s="5">
        <v>12.645</v>
      </c>
      <c r="Q3659" s="5">
        <v>2088.8870000000002</v>
      </c>
      <c r="R3659" s="5">
        <v>0.61</v>
      </c>
      <c r="S3659" s="5">
        <v>1934.444</v>
      </c>
      <c r="T3659" s="5">
        <v>1933.8340000000001</v>
      </c>
      <c r="U3659" s="5">
        <v>1044.4435000000001</v>
      </c>
      <c r="V3659" s="5">
        <v>-19.099</v>
      </c>
      <c r="W3659" s="5">
        <v>12.459</v>
      </c>
    </row>
    <row r="3660" spans="9:23">
      <c r="I3660" s="5">
        <v>1658.9269999999999</v>
      </c>
      <c r="J3660" s="5">
        <v>-7.0000000000000007E-2</v>
      </c>
      <c r="K3660" s="5">
        <v>1619.4639999999999</v>
      </c>
      <c r="L3660" s="5">
        <v>1619.5340000000001</v>
      </c>
      <c r="M3660" s="5">
        <v>829.46349999999995</v>
      </c>
      <c r="N3660" s="5">
        <v>-21.268000000000001</v>
      </c>
      <c r="O3660" s="5">
        <v>12.648999999999999</v>
      </c>
      <c r="Q3660" s="5">
        <v>2088.5819999999999</v>
      </c>
      <c r="R3660" s="5">
        <v>0.64</v>
      </c>
      <c r="S3660" s="5">
        <v>1934.2909999999999</v>
      </c>
      <c r="T3660" s="5">
        <v>1933.6510000000001</v>
      </c>
      <c r="U3660" s="5">
        <v>1044.2909999999999</v>
      </c>
      <c r="V3660" s="5">
        <v>-19.100999999999999</v>
      </c>
      <c r="W3660" s="5">
        <v>12.462</v>
      </c>
    </row>
    <row r="3661" spans="9:23">
      <c r="I3661" s="5">
        <v>1659.328</v>
      </c>
      <c r="J3661" s="5">
        <v>0.15</v>
      </c>
      <c r="K3661" s="5">
        <v>1619.664</v>
      </c>
      <c r="L3661" s="5">
        <v>1619.5139999999999</v>
      </c>
      <c r="M3661" s="5">
        <v>829.66399999999999</v>
      </c>
      <c r="N3661" s="5">
        <v>-21.268999999999998</v>
      </c>
      <c r="O3661" s="5">
        <v>12.653</v>
      </c>
      <c r="Q3661" s="5">
        <v>2089.0419999999999</v>
      </c>
      <c r="R3661" s="5">
        <v>0.44</v>
      </c>
      <c r="S3661" s="5">
        <v>1934.521</v>
      </c>
      <c r="T3661" s="5">
        <v>1934.0809999999999</v>
      </c>
      <c r="U3661" s="5">
        <v>1044.521</v>
      </c>
      <c r="V3661" s="5">
        <v>-19.103000000000002</v>
      </c>
      <c r="W3661" s="5">
        <v>12.465999999999999</v>
      </c>
    </row>
    <row r="3662" spans="9:23">
      <c r="I3662" s="5">
        <v>1659.287</v>
      </c>
      <c r="J3662" s="5">
        <v>0.08</v>
      </c>
      <c r="K3662" s="5">
        <v>1619.644</v>
      </c>
      <c r="L3662" s="5">
        <v>1619.5640000000001</v>
      </c>
      <c r="M3662" s="5">
        <v>829.64350000000002</v>
      </c>
      <c r="N3662" s="5">
        <v>-21.271999999999998</v>
      </c>
      <c r="O3662" s="5">
        <v>12.657</v>
      </c>
      <c r="Q3662" s="5">
        <v>2088.973</v>
      </c>
      <c r="R3662" s="5">
        <v>0.68</v>
      </c>
      <c r="S3662" s="5">
        <v>1934.4870000000001</v>
      </c>
      <c r="T3662" s="5">
        <v>1933.807</v>
      </c>
      <c r="U3662" s="5">
        <v>1044.4865</v>
      </c>
      <c r="V3662" s="5">
        <v>-19.103999999999999</v>
      </c>
      <c r="W3662" s="5">
        <v>12.47</v>
      </c>
    </row>
    <row r="3663" spans="9:23">
      <c r="I3663" s="5">
        <v>1659.479</v>
      </c>
      <c r="J3663" s="5">
        <v>0.2</v>
      </c>
      <c r="K3663" s="5">
        <v>1619.74</v>
      </c>
      <c r="L3663" s="5">
        <v>1619.54</v>
      </c>
      <c r="M3663" s="5">
        <v>829.73950000000002</v>
      </c>
      <c r="N3663" s="5">
        <v>-21.273</v>
      </c>
      <c r="O3663" s="5">
        <v>12.661</v>
      </c>
      <c r="Q3663" s="5">
        <v>2089.509</v>
      </c>
      <c r="R3663" s="5">
        <v>0.79</v>
      </c>
      <c r="S3663" s="5">
        <v>1934.7550000000001</v>
      </c>
      <c r="T3663" s="5">
        <v>1933.9649999999999</v>
      </c>
      <c r="U3663" s="5">
        <v>1044.7545</v>
      </c>
      <c r="V3663" s="5">
        <v>-19.105</v>
      </c>
      <c r="W3663" s="5">
        <v>12.473000000000001</v>
      </c>
    </row>
    <row r="3664" spans="9:23">
      <c r="I3664" s="5">
        <v>1659.413</v>
      </c>
      <c r="J3664" s="5">
        <v>0.2</v>
      </c>
      <c r="K3664" s="5">
        <v>1619.7070000000001</v>
      </c>
      <c r="L3664" s="5">
        <v>1619.5070000000001</v>
      </c>
      <c r="M3664" s="5">
        <v>829.70650000000001</v>
      </c>
      <c r="N3664" s="5">
        <v>-21.274999999999999</v>
      </c>
      <c r="O3664" s="5">
        <v>12.664</v>
      </c>
      <c r="Q3664" s="5">
        <v>2089.6489999999999</v>
      </c>
      <c r="R3664" s="5">
        <v>0.27</v>
      </c>
      <c r="S3664" s="5">
        <v>1934.825</v>
      </c>
      <c r="T3664" s="5">
        <v>1934.5550000000001</v>
      </c>
      <c r="U3664" s="5">
        <v>1044.8244999999999</v>
      </c>
      <c r="V3664" s="5">
        <v>-19.108000000000001</v>
      </c>
      <c r="W3664" s="5">
        <v>12.476000000000001</v>
      </c>
    </row>
    <row r="3665" spans="9:23">
      <c r="I3665" s="5">
        <v>1659.7270000000001</v>
      </c>
      <c r="J3665" s="5">
        <v>0.37</v>
      </c>
      <c r="K3665" s="5">
        <v>1619.864</v>
      </c>
      <c r="L3665" s="5">
        <v>1619.4939999999999</v>
      </c>
      <c r="M3665" s="5">
        <v>829.86350000000004</v>
      </c>
      <c r="N3665" s="5">
        <v>-21.276</v>
      </c>
      <c r="O3665" s="5">
        <v>12.667999999999999</v>
      </c>
      <c r="Q3665" s="5">
        <v>2089.5259999999998</v>
      </c>
      <c r="R3665" s="5">
        <v>0.47</v>
      </c>
      <c r="S3665" s="5">
        <v>1934.7629999999999</v>
      </c>
      <c r="T3665" s="5">
        <v>1934.2929999999999</v>
      </c>
      <c r="U3665" s="5">
        <v>1044.7629999999999</v>
      </c>
      <c r="V3665" s="5">
        <v>-19.11</v>
      </c>
      <c r="W3665" s="5">
        <v>12.48</v>
      </c>
    </row>
    <row r="3666" spans="9:23">
      <c r="I3666" s="5">
        <v>1659.229</v>
      </c>
      <c r="J3666" s="5">
        <v>0.18</v>
      </c>
      <c r="K3666" s="5">
        <v>1619.615</v>
      </c>
      <c r="L3666" s="5">
        <v>1619.4349999999999</v>
      </c>
      <c r="M3666" s="5">
        <v>829.61450000000002</v>
      </c>
      <c r="N3666" s="5">
        <v>-21.277999999999999</v>
      </c>
      <c r="O3666" s="5">
        <v>12.670999999999999</v>
      </c>
      <c r="Q3666" s="5">
        <v>2089.2109999999998</v>
      </c>
      <c r="R3666" s="5">
        <v>0.51</v>
      </c>
      <c r="S3666" s="5">
        <v>1934.606</v>
      </c>
      <c r="T3666" s="5">
        <v>1934.096</v>
      </c>
      <c r="U3666" s="5">
        <v>1044.6054999999999</v>
      </c>
      <c r="V3666" s="5">
        <v>-19.111000000000001</v>
      </c>
      <c r="W3666" s="5">
        <v>12.483000000000001</v>
      </c>
    </row>
    <row r="3667" spans="9:23">
      <c r="I3667" s="5">
        <v>1659.0609999999999</v>
      </c>
      <c r="J3667" s="5">
        <v>0.09</v>
      </c>
      <c r="K3667" s="5">
        <v>1619.5309999999999</v>
      </c>
      <c r="L3667" s="5">
        <v>1619.441</v>
      </c>
      <c r="M3667" s="5">
        <v>829.53049999999996</v>
      </c>
      <c r="N3667" s="5">
        <v>-21.28</v>
      </c>
      <c r="O3667" s="5">
        <v>12.676</v>
      </c>
      <c r="Q3667" s="5">
        <v>2088.6680000000001</v>
      </c>
      <c r="R3667" s="5">
        <v>0.66</v>
      </c>
      <c r="S3667" s="5">
        <v>1934.3340000000001</v>
      </c>
      <c r="T3667" s="5">
        <v>1933.674</v>
      </c>
      <c r="U3667" s="5">
        <v>1044.3340000000001</v>
      </c>
      <c r="V3667" s="5">
        <v>-19.113</v>
      </c>
      <c r="W3667" s="5">
        <v>12.487</v>
      </c>
    </row>
    <row r="3668" spans="9:23">
      <c r="I3668" s="5">
        <v>1658.547</v>
      </c>
      <c r="J3668" s="5">
        <v>0.16</v>
      </c>
      <c r="K3668" s="5">
        <v>1619.2739999999999</v>
      </c>
      <c r="L3668" s="5">
        <v>1619.114</v>
      </c>
      <c r="M3668" s="5">
        <v>829.27350000000001</v>
      </c>
      <c r="N3668" s="5">
        <v>-21.280999999999999</v>
      </c>
      <c r="O3668" s="5">
        <v>12.68</v>
      </c>
      <c r="Q3668" s="5">
        <v>2088.6350000000002</v>
      </c>
      <c r="R3668" s="5">
        <v>0.35</v>
      </c>
      <c r="S3668" s="5">
        <v>1934.318</v>
      </c>
      <c r="T3668" s="5">
        <v>1933.9680000000001</v>
      </c>
      <c r="U3668" s="5">
        <v>1044.3175000000001</v>
      </c>
      <c r="V3668" s="5">
        <v>-19.114999999999998</v>
      </c>
      <c r="W3668" s="5">
        <v>12.49</v>
      </c>
    </row>
    <row r="3669" spans="9:23">
      <c r="I3669" s="5">
        <v>1658.595</v>
      </c>
      <c r="J3669" s="5">
        <v>0.3</v>
      </c>
      <c r="K3669" s="5">
        <v>1619.298</v>
      </c>
      <c r="L3669" s="5">
        <v>1618.998</v>
      </c>
      <c r="M3669" s="5">
        <v>829.29750000000001</v>
      </c>
      <c r="N3669" s="5">
        <v>-21.283000000000001</v>
      </c>
      <c r="O3669" s="5">
        <v>12.683999999999999</v>
      </c>
      <c r="Q3669" s="5">
        <v>2088.6030000000001</v>
      </c>
      <c r="R3669" s="5">
        <v>0.45</v>
      </c>
      <c r="S3669" s="5">
        <v>1934.3019999999999</v>
      </c>
      <c r="T3669" s="5">
        <v>1933.8520000000001</v>
      </c>
      <c r="U3669" s="5">
        <v>1044.3015</v>
      </c>
      <c r="V3669" s="5">
        <v>-19.116</v>
      </c>
      <c r="W3669" s="5">
        <v>12.493</v>
      </c>
    </row>
    <row r="3670" spans="9:23">
      <c r="I3670" s="5">
        <v>1658.7449999999999</v>
      </c>
      <c r="J3670" s="5">
        <v>0.45</v>
      </c>
      <c r="K3670" s="5">
        <v>1619.373</v>
      </c>
      <c r="L3670" s="5">
        <v>1618.923</v>
      </c>
      <c r="M3670" s="5">
        <v>829.37249999999995</v>
      </c>
      <c r="N3670" s="5">
        <v>-21.285</v>
      </c>
      <c r="O3670" s="5">
        <v>12.686999999999999</v>
      </c>
      <c r="Q3670" s="5">
        <v>2088.819</v>
      </c>
      <c r="R3670" s="5">
        <v>0.46</v>
      </c>
      <c r="S3670" s="5">
        <v>1934.41</v>
      </c>
      <c r="T3670" s="5">
        <v>1933.95</v>
      </c>
      <c r="U3670" s="5">
        <v>1044.4095</v>
      </c>
      <c r="V3670" s="5">
        <v>-19.117999999999999</v>
      </c>
      <c r="W3670" s="5">
        <v>12.497</v>
      </c>
    </row>
    <row r="3671" spans="9:23">
      <c r="I3671" s="5">
        <v>1658.884</v>
      </c>
      <c r="J3671" s="5">
        <v>0.46</v>
      </c>
      <c r="K3671" s="5">
        <v>1619.442</v>
      </c>
      <c r="L3671" s="5">
        <v>1618.982</v>
      </c>
      <c r="M3671" s="5">
        <v>829.44200000000001</v>
      </c>
      <c r="N3671" s="5">
        <v>-21.286000000000001</v>
      </c>
      <c r="O3671" s="5">
        <v>12.69</v>
      </c>
      <c r="Q3671" s="5">
        <v>2088.768</v>
      </c>
      <c r="R3671" s="5">
        <v>0.57999999999999996</v>
      </c>
      <c r="S3671" s="5">
        <v>1934.384</v>
      </c>
      <c r="T3671" s="5">
        <v>1933.8040000000001</v>
      </c>
      <c r="U3671" s="5">
        <v>1044.384</v>
      </c>
      <c r="V3671" s="5">
        <v>-19.12</v>
      </c>
      <c r="W3671" s="5">
        <v>12.500999999999999</v>
      </c>
    </row>
    <row r="3672" spans="9:23">
      <c r="I3672" s="5">
        <v>1658.29</v>
      </c>
      <c r="J3672" s="5">
        <v>0.66</v>
      </c>
      <c r="K3672" s="5">
        <v>1619.145</v>
      </c>
      <c r="L3672" s="5">
        <v>1618.4849999999999</v>
      </c>
      <c r="M3672" s="5">
        <v>829.14499999999998</v>
      </c>
      <c r="N3672" s="5">
        <v>-21.288</v>
      </c>
      <c r="O3672" s="5">
        <v>12.694000000000001</v>
      </c>
      <c r="Q3672" s="5">
        <v>2089.364</v>
      </c>
      <c r="R3672" s="5">
        <v>0.73</v>
      </c>
      <c r="S3672" s="5">
        <v>1934.682</v>
      </c>
      <c r="T3672" s="5">
        <v>1933.952</v>
      </c>
      <c r="U3672" s="5">
        <v>1044.682</v>
      </c>
      <c r="V3672" s="5">
        <v>-19.122</v>
      </c>
      <c r="W3672" s="5">
        <v>12.505000000000001</v>
      </c>
    </row>
    <row r="3673" spans="9:23">
      <c r="I3673" s="5">
        <v>1658.4570000000001</v>
      </c>
      <c r="J3673" s="5">
        <v>0.55000000000000004</v>
      </c>
      <c r="K3673" s="5">
        <v>1619.229</v>
      </c>
      <c r="L3673" s="5">
        <v>1618.6790000000001</v>
      </c>
      <c r="M3673" s="5">
        <v>829.22850000000005</v>
      </c>
      <c r="N3673" s="5">
        <v>-21.289000000000001</v>
      </c>
      <c r="O3673" s="5">
        <v>12.696999999999999</v>
      </c>
      <c r="Q3673" s="5">
        <v>2088.8069999999998</v>
      </c>
      <c r="R3673" s="5">
        <v>0.57999999999999996</v>
      </c>
      <c r="S3673" s="5">
        <v>1934.404</v>
      </c>
      <c r="T3673" s="5">
        <v>1933.8240000000001</v>
      </c>
      <c r="U3673" s="5">
        <v>1044.4034999999999</v>
      </c>
      <c r="V3673" s="5">
        <v>-19.123000000000001</v>
      </c>
      <c r="W3673" s="5">
        <v>12.507</v>
      </c>
    </row>
    <row r="3674" spans="9:23">
      <c r="I3674" s="5">
        <v>1658.335</v>
      </c>
      <c r="J3674" s="5">
        <v>0.42</v>
      </c>
      <c r="K3674" s="5">
        <v>1619.1679999999999</v>
      </c>
      <c r="L3674" s="5">
        <v>1618.748</v>
      </c>
      <c r="M3674" s="5">
        <v>829.16750000000002</v>
      </c>
      <c r="N3674" s="5">
        <v>-21.291</v>
      </c>
      <c r="O3674" s="5">
        <v>12.702</v>
      </c>
      <c r="Q3674" s="5">
        <v>2088.8119999999999</v>
      </c>
      <c r="R3674" s="5">
        <v>0.52</v>
      </c>
      <c r="S3674" s="5">
        <v>1934.4059999999999</v>
      </c>
      <c r="T3674" s="5">
        <v>1933.886</v>
      </c>
      <c r="U3674" s="5">
        <v>1044.4059999999999</v>
      </c>
      <c r="V3674" s="5">
        <v>-19.126000000000001</v>
      </c>
      <c r="W3674" s="5">
        <v>12.51</v>
      </c>
    </row>
    <row r="3675" spans="9:23">
      <c r="I3675" s="5">
        <v>1658.117</v>
      </c>
      <c r="J3675" s="5">
        <v>0.32</v>
      </c>
      <c r="K3675" s="5">
        <v>1619.059</v>
      </c>
      <c r="L3675" s="5">
        <v>1618.739</v>
      </c>
      <c r="M3675" s="5">
        <v>829.05849999999998</v>
      </c>
      <c r="N3675" s="5">
        <v>-21.292999999999999</v>
      </c>
      <c r="O3675" s="5">
        <v>12.705</v>
      </c>
      <c r="Q3675" s="5">
        <v>2087.9540000000002</v>
      </c>
      <c r="R3675" s="5">
        <v>0.83</v>
      </c>
      <c r="S3675" s="5">
        <v>1933.9770000000001</v>
      </c>
      <c r="T3675" s="5">
        <v>1933.1469999999999</v>
      </c>
      <c r="U3675" s="5">
        <v>1043.9770000000001</v>
      </c>
      <c r="V3675" s="5">
        <v>-19.126000000000001</v>
      </c>
      <c r="W3675" s="5">
        <v>12.513</v>
      </c>
    </row>
    <row r="3676" spans="9:23">
      <c r="I3676" s="5">
        <v>1658.1120000000001</v>
      </c>
      <c r="J3676" s="5">
        <v>0.43</v>
      </c>
      <c r="K3676" s="5">
        <v>1619.056</v>
      </c>
      <c r="L3676" s="5">
        <v>1618.626</v>
      </c>
      <c r="M3676" s="5">
        <v>829.05600000000004</v>
      </c>
      <c r="N3676" s="5">
        <v>-21.295000000000002</v>
      </c>
      <c r="O3676" s="5">
        <v>12.708</v>
      </c>
      <c r="Q3676" s="5">
        <v>2088.14</v>
      </c>
      <c r="R3676" s="5">
        <v>0.61</v>
      </c>
      <c r="S3676" s="5">
        <v>1934.07</v>
      </c>
      <c r="T3676" s="5">
        <v>1933.46</v>
      </c>
      <c r="U3676" s="5">
        <v>1044.07</v>
      </c>
      <c r="V3676" s="5">
        <v>-19.128</v>
      </c>
      <c r="W3676" s="5">
        <v>12.516999999999999</v>
      </c>
    </row>
    <row r="3677" spans="9:23">
      <c r="I3677" s="5">
        <v>1658.5540000000001</v>
      </c>
      <c r="J3677" s="5">
        <v>0.45</v>
      </c>
      <c r="K3677" s="5">
        <v>1619.277</v>
      </c>
      <c r="L3677" s="5">
        <v>1618.827</v>
      </c>
      <c r="M3677" s="5">
        <v>829.27700000000004</v>
      </c>
      <c r="N3677" s="5">
        <v>-21.295999999999999</v>
      </c>
      <c r="O3677" s="5">
        <v>12.712</v>
      </c>
      <c r="Q3677" s="5">
        <v>2087.779</v>
      </c>
      <c r="R3677" s="5">
        <v>0.55000000000000004</v>
      </c>
      <c r="S3677" s="5">
        <v>1933.89</v>
      </c>
      <c r="T3677" s="5">
        <v>1933.34</v>
      </c>
      <c r="U3677" s="5">
        <v>1043.8895</v>
      </c>
      <c r="V3677" s="5">
        <v>-19.131</v>
      </c>
      <c r="W3677" s="5">
        <v>12.521000000000001</v>
      </c>
    </row>
    <row r="3678" spans="9:23">
      <c r="I3678" s="5">
        <v>1658.5070000000001</v>
      </c>
      <c r="J3678" s="5">
        <v>0.53</v>
      </c>
      <c r="K3678" s="5">
        <v>1619.2539999999999</v>
      </c>
      <c r="L3678" s="5">
        <v>1618.7239999999999</v>
      </c>
      <c r="M3678" s="5">
        <v>829.25350000000003</v>
      </c>
      <c r="N3678" s="5">
        <v>-21.297000000000001</v>
      </c>
      <c r="O3678" s="5">
        <v>12.715</v>
      </c>
      <c r="Q3678" s="5">
        <v>2088.2420000000002</v>
      </c>
      <c r="R3678" s="5">
        <v>0.44</v>
      </c>
      <c r="S3678" s="5">
        <v>1934.1210000000001</v>
      </c>
      <c r="T3678" s="5">
        <v>1933.681</v>
      </c>
      <c r="U3678" s="5">
        <v>1044.1210000000001</v>
      </c>
      <c r="V3678" s="5">
        <v>-19.132000000000001</v>
      </c>
      <c r="W3678" s="5">
        <v>12.523999999999999</v>
      </c>
    </row>
    <row r="3679" spans="9:23">
      <c r="I3679" s="5">
        <v>1658.2929999999999</v>
      </c>
      <c r="J3679" s="5">
        <v>0.48</v>
      </c>
      <c r="K3679" s="5">
        <v>1619.1469999999999</v>
      </c>
      <c r="L3679" s="5">
        <v>1618.6669999999999</v>
      </c>
      <c r="M3679" s="5">
        <v>829.14649999999995</v>
      </c>
      <c r="N3679" s="5">
        <v>-21.297999999999998</v>
      </c>
      <c r="O3679" s="5">
        <v>12.718999999999999</v>
      </c>
      <c r="Q3679" s="5">
        <v>2087.8829999999998</v>
      </c>
      <c r="R3679" s="5">
        <v>0.48</v>
      </c>
      <c r="S3679" s="5">
        <v>1933.942</v>
      </c>
      <c r="T3679" s="5">
        <v>1933.462</v>
      </c>
      <c r="U3679" s="5">
        <v>1043.9414999999999</v>
      </c>
      <c r="V3679" s="5">
        <v>-19.134</v>
      </c>
      <c r="W3679" s="5">
        <v>12.528</v>
      </c>
    </row>
    <row r="3680" spans="9:23">
      <c r="I3680" s="5">
        <v>1657.7650000000001</v>
      </c>
      <c r="J3680" s="5">
        <v>0.69</v>
      </c>
      <c r="K3680" s="5">
        <v>1618.883</v>
      </c>
      <c r="L3680" s="5">
        <v>1618.193</v>
      </c>
      <c r="M3680" s="5">
        <v>828.88250000000005</v>
      </c>
      <c r="N3680" s="5">
        <v>-21.298999999999999</v>
      </c>
      <c r="O3680" s="5">
        <v>12.723000000000001</v>
      </c>
      <c r="Q3680" s="5">
        <v>2088.837</v>
      </c>
      <c r="R3680" s="5">
        <v>0.55000000000000004</v>
      </c>
      <c r="S3680" s="5">
        <v>1934.4190000000001</v>
      </c>
      <c r="T3680" s="5">
        <v>1933.8689999999999</v>
      </c>
      <c r="U3680" s="5">
        <v>1044.4185</v>
      </c>
      <c r="V3680" s="5">
        <v>-19.137</v>
      </c>
      <c r="W3680" s="5">
        <v>12.531000000000001</v>
      </c>
    </row>
    <row r="3681" spans="9:23">
      <c r="I3681" s="5">
        <v>1657.5340000000001</v>
      </c>
      <c r="J3681" s="5">
        <v>0.55000000000000004</v>
      </c>
      <c r="K3681" s="5">
        <v>1618.7670000000001</v>
      </c>
      <c r="L3681" s="5">
        <v>1618.2170000000001</v>
      </c>
      <c r="M3681" s="5">
        <v>828.76700000000005</v>
      </c>
      <c r="N3681" s="5">
        <v>-21.300999999999998</v>
      </c>
      <c r="O3681" s="5">
        <v>12.727</v>
      </c>
      <c r="Q3681" s="5">
        <v>2088.2269999999999</v>
      </c>
      <c r="R3681" s="5">
        <v>0.36</v>
      </c>
      <c r="S3681" s="5">
        <v>1934.114</v>
      </c>
      <c r="T3681" s="5">
        <v>1933.7539999999999</v>
      </c>
      <c r="U3681" s="5">
        <v>1044.1134999999999</v>
      </c>
      <c r="V3681" s="5">
        <v>-19.138999999999999</v>
      </c>
      <c r="W3681" s="5">
        <v>12.534000000000001</v>
      </c>
    </row>
    <row r="3682" spans="9:23">
      <c r="I3682" s="5">
        <v>1657.6690000000001</v>
      </c>
      <c r="J3682" s="5">
        <v>0.65</v>
      </c>
      <c r="K3682" s="5">
        <v>1618.835</v>
      </c>
      <c r="L3682" s="5">
        <v>1618.1849999999999</v>
      </c>
      <c r="M3682" s="5">
        <v>828.83450000000005</v>
      </c>
      <c r="N3682" s="5">
        <v>-21.303000000000001</v>
      </c>
      <c r="O3682" s="5">
        <v>12.731999999999999</v>
      </c>
      <c r="Q3682" s="5">
        <v>2088.442</v>
      </c>
      <c r="R3682" s="5">
        <v>0.45</v>
      </c>
      <c r="S3682" s="5">
        <v>1934.221</v>
      </c>
      <c r="T3682" s="5">
        <v>1933.771</v>
      </c>
      <c r="U3682" s="5">
        <v>1044.221</v>
      </c>
      <c r="V3682" s="5">
        <v>-19.140999999999998</v>
      </c>
      <c r="W3682" s="5">
        <v>12.538</v>
      </c>
    </row>
    <row r="3683" spans="9:23">
      <c r="I3683" s="5">
        <v>1657.319</v>
      </c>
      <c r="J3683" s="5">
        <v>0.85</v>
      </c>
      <c r="K3683" s="5">
        <v>1618.66</v>
      </c>
      <c r="L3683" s="5">
        <v>1617.81</v>
      </c>
      <c r="M3683" s="5">
        <v>828.65949999999998</v>
      </c>
      <c r="N3683" s="5">
        <v>-21.303999999999998</v>
      </c>
      <c r="O3683" s="5">
        <v>12.734999999999999</v>
      </c>
      <c r="Q3683" s="5">
        <v>2087.59</v>
      </c>
      <c r="R3683" s="5">
        <v>0.39</v>
      </c>
      <c r="S3683" s="5">
        <v>1933.7950000000001</v>
      </c>
      <c r="T3683" s="5">
        <v>1933.405</v>
      </c>
      <c r="U3683" s="5">
        <v>1043.7950000000001</v>
      </c>
      <c r="V3683" s="5">
        <v>-19.143999999999998</v>
      </c>
      <c r="W3683" s="5">
        <v>12.541</v>
      </c>
    </row>
    <row r="3684" spans="9:23">
      <c r="I3684" s="5">
        <v>1657.1110000000001</v>
      </c>
      <c r="J3684" s="5">
        <v>0.57999999999999996</v>
      </c>
      <c r="K3684" s="5">
        <v>1618.556</v>
      </c>
      <c r="L3684" s="5">
        <v>1617.9760000000001</v>
      </c>
      <c r="M3684" s="5">
        <v>828.55550000000005</v>
      </c>
      <c r="N3684" s="5">
        <v>-21.306000000000001</v>
      </c>
      <c r="O3684" s="5">
        <v>12.738</v>
      </c>
      <c r="Q3684" s="5">
        <v>2087.79</v>
      </c>
      <c r="R3684" s="5">
        <v>0.56000000000000005</v>
      </c>
      <c r="S3684" s="5">
        <v>1933.895</v>
      </c>
      <c r="T3684" s="5">
        <v>1933.335</v>
      </c>
      <c r="U3684" s="5">
        <v>1043.895</v>
      </c>
      <c r="V3684" s="5">
        <v>-19.143999999999998</v>
      </c>
      <c r="W3684" s="5">
        <v>12.544</v>
      </c>
    </row>
    <row r="3685" spans="9:23">
      <c r="I3685" s="5">
        <v>1657.069</v>
      </c>
      <c r="J3685" s="5">
        <v>0.76</v>
      </c>
      <c r="K3685" s="5">
        <v>1618.5350000000001</v>
      </c>
      <c r="L3685" s="5">
        <v>1617.7750000000001</v>
      </c>
      <c r="M3685" s="5">
        <v>828.53449999999998</v>
      </c>
      <c r="N3685" s="5">
        <v>-21.306999999999999</v>
      </c>
      <c r="O3685" s="5">
        <v>12.741</v>
      </c>
      <c r="Q3685" s="5">
        <v>2087.3200000000002</v>
      </c>
      <c r="R3685" s="5">
        <v>0.36</v>
      </c>
      <c r="S3685" s="5">
        <v>1933.66</v>
      </c>
      <c r="T3685" s="5">
        <v>1933.3</v>
      </c>
      <c r="U3685" s="5">
        <v>1043.6600000000001</v>
      </c>
      <c r="V3685" s="5">
        <v>-19.146999999999998</v>
      </c>
      <c r="W3685" s="5">
        <v>12.548</v>
      </c>
    </row>
    <row r="3686" spans="9:23">
      <c r="I3686" s="5">
        <v>1657.287</v>
      </c>
      <c r="J3686" s="5">
        <v>0.87</v>
      </c>
      <c r="K3686" s="5">
        <v>1618.644</v>
      </c>
      <c r="L3686" s="5">
        <v>1617.7739999999999</v>
      </c>
      <c r="M3686" s="5">
        <v>828.64350000000002</v>
      </c>
      <c r="N3686" s="5">
        <v>-21.308</v>
      </c>
      <c r="O3686" s="5">
        <v>12.744999999999999</v>
      </c>
      <c r="Q3686" s="5">
        <v>2088.0909999999999</v>
      </c>
      <c r="R3686" s="5">
        <v>0.45</v>
      </c>
      <c r="S3686" s="5">
        <v>1934.046</v>
      </c>
      <c r="T3686" s="5">
        <v>1933.596</v>
      </c>
      <c r="U3686" s="5">
        <v>1044.0454999999999</v>
      </c>
      <c r="V3686" s="5">
        <v>-19.149000000000001</v>
      </c>
      <c r="W3686" s="5">
        <v>12.551</v>
      </c>
    </row>
    <row r="3687" spans="9:23">
      <c r="I3687" s="5">
        <v>1657.0429999999999</v>
      </c>
      <c r="J3687" s="5">
        <v>0.69</v>
      </c>
      <c r="K3687" s="5">
        <v>1618.5219999999999</v>
      </c>
      <c r="L3687" s="5">
        <v>1617.8320000000001</v>
      </c>
      <c r="M3687" s="5">
        <v>828.52149999999995</v>
      </c>
      <c r="N3687" s="5">
        <v>-21.31</v>
      </c>
      <c r="O3687" s="5">
        <v>12.749000000000001</v>
      </c>
      <c r="Q3687" s="5">
        <v>2087.6239999999998</v>
      </c>
      <c r="R3687" s="5">
        <v>0.41</v>
      </c>
      <c r="S3687" s="5">
        <v>1933.8119999999999</v>
      </c>
      <c r="T3687" s="5">
        <v>1933.402</v>
      </c>
      <c r="U3687" s="5">
        <v>1043.8119999999999</v>
      </c>
      <c r="V3687" s="5">
        <v>-19.151</v>
      </c>
      <c r="W3687" s="5">
        <v>12.554</v>
      </c>
    </row>
    <row r="3688" spans="9:23">
      <c r="I3688" s="5">
        <v>1656.7249999999999</v>
      </c>
      <c r="J3688" s="5">
        <v>0.43</v>
      </c>
      <c r="K3688" s="5">
        <v>1618.3630000000001</v>
      </c>
      <c r="L3688" s="5">
        <v>1617.933</v>
      </c>
      <c r="M3688" s="5">
        <v>828.36249999999995</v>
      </c>
      <c r="N3688" s="5">
        <v>-21.311</v>
      </c>
      <c r="O3688" s="5">
        <v>12.752000000000001</v>
      </c>
      <c r="Q3688" s="5">
        <v>2088.5819999999999</v>
      </c>
      <c r="R3688" s="5">
        <v>0.6</v>
      </c>
      <c r="S3688" s="5">
        <v>1934.2909999999999</v>
      </c>
      <c r="T3688" s="5">
        <v>1933.691</v>
      </c>
      <c r="U3688" s="5">
        <v>1044.2909999999999</v>
      </c>
      <c r="V3688" s="5">
        <v>-19.152999999999999</v>
      </c>
      <c r="W3688" s="5">
        <v>12.558</v>
      </c>
    </row>
    <row r="3689" spans="9:23">
      <c r="I3689" s="5">
        <v>1656.713</v>
      </c>
      <c r="J3689" s="5">
        <v>0.56999999999999995</v>
      </c>
      <c r="K3689" s="5">
        <v>1618.357</v>
      </c>
      <c r="L3689" s="5">
        <v>1617.787</v>
      </c>
      <c r="M3689" s="5">
        <v>828.35649999999998</v>
      </c>
      <c r="N3689" s="5">
        <v>-21.312999999999999</v>
      </c>
      <c r="O3689" s="5">
        <v>12.756</v>
      </c>
      <c r="Q3689" s="5">
        <v>2088.2730000000001</v>
      </c>
      <c r="R3689" s="5">
        <v>0.74</v>
      </c>
      <c r="S3689" s="5">
        <v>1934.1369999999999</v>
      </c>
      <c r="T3689" s="5">
        <v>1933.3969999999999</v>
      </c>
      <c r="U3689" s="5">
        <v>1044.1365000000001</v>
      </c>
      <c r="V3689" s="5">
        <v>-19.154</v>
      </c>
      <c r="W3689" s="5">
        <v>12.561999999999999</v>
      </c>
    </row>
    <row r="3690" spans="9:23">
      <c r="I3690" s="5">
        <v>1656.846</v>
      </c>
      <c r="J3690" s="5">
        <v>0.54</v>
      </c>
      <c r="K3690" s="5">
        <v>1618.423</v>
      </c>
      <c r="L3690" s="5">
        <v>1617.883</v>
      </c>
      <c r="M3690" s="5">
        <v>828.423</v>
      </c>
      <c r="N3690" s="5">
        <v>-21.314</v>
      </c>
      <c r="O3690" s="5">
        <v>12.76</v>
      </c>
      <c r="Q3690" s="5">
        <v>2088.2579999999998</v>
      </c>
      <c r="R3690" s="5">
        <v>0.65</v>
      </c>
      <c r="S3690" s="5">
        <v>1934.1289999999999</v>
      </c>
      <c r="T3690" s="5">
        <v>1933.479</v>
      </c>
      <c r="U3690" s="5">
        <v>1044.1289999999999</v>
      </c>
      <c r="V3690" s="5">
        <v>-19.155999999999999</v>
      </c>
      <c r="W3690" s="5">
        <v>12.565</v>
      </c>
    </row>
    <row r="3691" spans="9:23">
      <c r="I3691" s="5">
        <v>1656.778</v>
      </c>
      <c r="J3691" s="5">
        <v>0.56000000000000005</v>
      </c>
      <c r="K3691" s="5">
        <v>1618.3889999999999</v>
      </c>
      <c r="L3691" s="5">
        <v>1617.829</v>
      </c>
      <c r="M3691" s="5">
        <v>828.38900000000001</v>
      </c>
      <c r="N3691" s="5">
        <v>-21.315999999999999</v>
      </c>
      <c r="O3691" s="5">
        <v>12.763</v>
      </c>
      <c r="Q3691" s="5">
        <v>2087.5149999999999</v>
      </c>
      <c r="R3691" s="5">
        <v>0.55000000000000004</v>
      </c>
      <c r="S3691" s="5">
        <v>1933.758</v>
      </c>
      <c r="T3691" s="5">
        <v>1933.2080000000001</v>
      </c>
      <c r="U3691" s="5">
        <v>1043.7574999999999</v>
      </c>
      <c r="V3691" s="5">
        <v>-19.158000000000001</v>
      </c>
      <c r="W3691" s="5">
        <v>12.568</v>
      </c>
    </row>
    <row r="3692" spans="9:23">
      <c r="I3692" s="5">
        <v>1657.0360000000001</v>
      </c>
      <c r="J3692" s="5">
        <v>0.48</v>
      </c>
      <c r="K3692" s="5">
        <v>1618.518</v>
      </c>
      <c r="L3692" s="5">
        <v>1618.038</v>
      </c>
      <c r="M3692" s="5">
        <v>828.51800000000003</v>
      </c>
      <c r="N3692" s="5">
        <v>-21.317</v>
      </c>
      <c r="O3692" s="5">
        <v>12.766</v>
      </c>
      <c r="Q3692" s="5">
        <v>2087.52</v>
      </c>
      <c r="R3692" s="5">
        <v>0.63</v>
      </c>
      <c r="S3692" s="5">
        <v>1933.76</v>
      </c>
      <c r="T3692" s="5">
        <v>1933.13</v>
      </c>
      <c r="U3692" s="5">
        <v>1043.76</v>
      </c>
      <c r="V3692" s="5">
        <v>-19.16</v>
      </c>
      <c r="W3692" s="5">
        <v>12.571</v>
      </c>
    </row>
    <row r="3693" spans="9:23">
      <c r="I3693" s="5">
        <v>1656.549</v>
      </c>
      <c r="J3693" s="5">
        <v>0.56000000000000005</v>
      </c>
      <c r="K3693" s="5">
        <v>1618.2750000000001</v>
      </c>
      <c r="L3693" s="5">
        <v>1617.7149999999999</v>
      </c>
      <c r="M3693" s="5">
        <v>828.27449999999999</v>
      </c>
      <c r="N3693" s="5">
        <v>-21.318000000000001</v>
      </c>
      <c r="O3693" s="5">
        <v>12.769</v>
      </c>
      <c r="Q3693" s="5">
        <v>2087.2249999999999</v>
      </c>
      <c r="R3693" s="5">
        <v>0.52</v>
      </c>
      <c r="S3693" s="5">
        <v>1933.6130000000001</v>
      </c>
      <c r="T3693" s="5">
        <v>1933.0930000000001</v>
      </c>
      <c r="U3693" s="5">
        <v>1043.6125</v>
      </c>
      <c r="V3693" s="5">
        <v>-19.161999999999999</v>
      </c>
      <c r="W3693" s="5">
        <v>12.574</v>
      </c>
    </row>
    <row r="3694" spans="9:23">
      <c r="I3694" s="5">
        <v>1656.7159999999999</v>
      </c>
      <c r="J3694" s="5">
        <v>0.65</v>
      </c>
      <c r="K3694" s="5">
        <v>1618.3579999999999</v>
      </c>
      <c r="L3694" s="5">
        <v>1617.7080000000001</v>
      </c>
      <c r="M3694" s="5">
        <v>828.35799999999995</v>
      </c>
      <c r="N3694" s="5">
        <v>-21.318999999999999</v>
      </c>
      <c r="O3694" s="5">
        <v>12.773</v>
      </c>
      <c r="Q3694" s="5">
        <v>2087.5160000000001</v>
      </c>
      <c r="R3694" s="5">
        <v>0.6</v>
      </c>
      <c r="S3694" s="5">
        <v>1933.758</v>
      </c>
      <c r="T3694" s="5">
        <v>1933.1579999999999</v>
      </c>
      <c r="U3694" s="5">
        <v>1043.758</v>
      </c>
      <c r="V3694" s="5">
        <v>-19.163</v>
      </c>
      <c r="W3694" s="5">
        <v>12.577999999999999</v>
      </c>
    </row>
    <row r="3695" spans="9:23">
      <c r="I3695" s="5">
        <v>1656.1369999999999</v>
      </c>
      <c r="J3695" s="5">
        <v>0.4</v>
      </c>
      <c r="K3695" s="5">
        <v>1618.069</v>
      </c>
      <c r="L3695" s="5">
        <v>1617.6690000000001</v>
      </c>
      <c r="M3695" s="5">
        <v>828.06849999999997</v>
      </c>
      <c r="N3695" s="5">
        <v>-21.321999999999999</v>
      </c>
      <c r="O3695" s="5">
        <v>12.778</v>
      </c>
      <c r="Q3695" s="5">
        <v>2087.3620000000001</v>
      </c>
      <c r="R3695" s="5">
        <v>0.53</v>
      </c>
      <c r="S3695" s="5">
        <v>1933.681</v>
      </c>
      <c r="T3695" s="5">
        <v>1933.1510000000001</v>
      </c>
      <c r="U3695" s="5">
        <v>1043.681</v>
      </c>
      <c r="V3695" s="5">
        <v>-19.164999999999999</v>
      </c>
      <c r="W3695" s="5">
        <v>12.581</v>
      </c>
    </row>
    <row r="3696" spans="9:23">
      <c r="I3696" s="5">
        <v>1656.1469999999999</v>
      </c>
      <c r="J3696" s="5">
        <v>0.72</v>
      </c>
      <c r="K3696" s="5">
        <v>1618.0740000000001</v>
      </c>
      <c r="L3696" s="5">
        <v>1617.354</v>
      </c>
      <c r="M3696" s="5">
        <v>828.07349999999997</v>
      </c>
      <c r="N3696" s="5">
        <v>-21.323</v>
      </c>
      <c r="O3696" s="5">
        <v>12.781000000000001</v>
      </c>
      <c r="Q3696" s="5">
        <v>2087.8960000000002</v>
      </c>
      <c r="R3696" s="5">
        <v>0.49</v>
      </c>
      <c r="S3696" s="5">
        <v>1933.9480000000001</v>
      </c>
      <c r="T3696" s="5">
        <v>1933.4580000000001</v>
      </c>
      <c r="U3696" s="5">
        <v>1043.9480000000001</v>
      </c>
      <c r="V3696" s="5">
        <v>-19.167000000000002</v>
      </c>
      <c r="W3696" s="5">
        <v>12.585000000000001</v>
      </c>
    </row>
    <row r="3697" spans="9:23">
      <c r="I3697" s="5">
        <v>1655.835</v>
      </c>
      <c r="J3697" s="5">
        <v>0.62</v>
      </c>
      <c r="K3697" s="5">
        <v>1617.9179999999999</v>
      </c>
      <c r="L3697" s="5">
        <v>1617.298</v>
      </c>
      <c r="M3697" s="5">
        <v>827.91750000000002</v>
      </c>
      <c r="N3697" s="5">
        <v>-21.324999999999999</v>
      </c>
      <c r="O3697" s="5">
        <v>12.785</v>
      </c>
      <c r="Q3697" s="5">
        <v>2087.9119999999998</v>
      </c>
      <c r="R3697" s="5">
        <v>0.61</v>
      </c>
      <c r="S3697" s="5">
        <v>1933.9559999999999</v>
      </c>
      <c r="T3697" s="5">
        <v>1933.346</v>
      </c>
      <c r="U3697" s="5">
        <v>1043.9559999999999</v>
      </c>
      <c r="V3697" s="5">
        <v>-19.167999999999999</v>
      </c>
      <c r="W3697" s="5">
        <v>12.587999999999999</v>
      </c>
    </row>
    <row r="3698" spans="9:23">
      <c r="I3698" s="5">
        <v>1656.3779999999999</v>
      </c>
      <c r="J3698" s="5">
        <v>0.46</v>
      </c>
      <c r="K3698" s="5">
        <v>1618.1890000000001</v>
      </c>
      <c r="L3698" s="5">
        <v>1617.729</v>
      </c>
      <c r="M3698" s="5">
        <v>828.18899999999996</v>
      </c>
      <c r="N3698" s="5">
        <v>-21.327000000000002</v>
      </c>
      <c r="O3698" s="5">
        <v>12.788</v>
      </c>
      <c r="Q3698" s="5">
        <v>2087.5790000000002</v>
      </c>
      <c r="R3698" s="5">
        <v>0.69</v>
      </c>
      <c r="S3698" s="5">
        <v>1933.79</v>
      </c>
      <c r="T3698" s="5">
        <v>1933.1</v>
      </c>
      <c r="U3698" s="5">
        <v>1043.7895000000001</v>
      </c>
      <c r="V3698" s="5">
        <v>-19.169</v>
      </c>
      <c r="W3698" s="5">
        <v>12.590999999999999</v>
      </c>
    </row>
    <row r="3699" spans="9:23">
      <c r="I3699" s="5">
        <v>1656.0519999999999</v>
      </c>
      <c r="J3699" s="5">
        <v>0.23</v>
      </c>
      <c r="K3699" s="5">
        <v>1618.0260000000001</v>
      </c>
      <c r="L3699" s="5">
        <v>1617.796</v>
      </c>
      <c r="M3699" s="5">
        <v>828.02599999999995</v>
      </c>
      <c r="N3699" s="5">
        <v>-21.327999999999999</v>
      </c>
      <c r="O3699" s="5">
        <v>12.791</v>
      </c>
      <c r="Q3699" s="5">
        <v>2087.1370000000002</v>
      </c>
      <c r="R3699" s="5">
        <v>0.68</v>
      </c>
      <c r="S3699" s="5">
        <v>1933.569</v>
      </c>
      <c r="T3699" s="5">
        <v>1932.8889999999999</v>
      </c>
      <c r="U3699" s="5">
        <v>1043.5685000000001</v>
      </c>
      <c r="V3699" s="5">
        <v>-19.170000000000002</v>
      </c>
      <c r="W3699" s="5">
        <v>12.595000000000001</v>
      </c>
    </row>
    <row r="3700" spans="9:23">
      <c r="I3700" s="5">
        <v>1655.9079999999999</v>
      </c>
      <c r="J3700" s="5">
        <v>0.49</v>
      </c>
      <c r="K3700" s="5">
        <v>1617.954</v>
      </c>
      <c r="L3700" s="5">
        <v>1617.4639999999999</v>
      </c>
      <c r="M3700" s="5">
        <v>827.95399999999995</v>
      </c>
      <c r="N3700" s="5">
        <v>-21.33</v>
      </c>
      <c r="O3700" s="5">
        <v>12.794</v>
      </c>
      <c r="Q3700" s="5">
        <v>2086.5859999999998</v>
      </c>
      <c r="R3700" s="5">
        <v>0.46</v>
      </c>
      <c r="S3700" s="5">
        <v>1933.2929999999999</v>
      </c>
      <c r="T3700" s="5">
        <v>1932.8330000000001</v>
      </c>
      <c r="U3700" s="5">
        <v>1043.2929999999999</v>
      </c>
      <c r="V3700" s="5">
        <v>-19.172000000000001</v>
      </c>
      <c r="W3700" s="5">
        <v>12.599</v>
      </c>
    </row>
    <row r="3701" spans="9:23">
      <c r="I3701" s="5">
        <v>1655.4639999999999</v>
      </c>
      <c r="J3701" s="5">
        <v>0.41</v>
      </c>
      <c r="K3701" s="5">
        <v>1617.732</v>
      </c>
      <c r="L3701" s="5">
        <v>1617.3219999999999</v>
      </c>
      <c r="M3701" s="5">
        <v>827.73199999999997</v>
      </c>
      <c r="N3701" s="5">
        <v>-21.332000000000001</v>
      </c>
      <c r="O3701" s="5">
        <v>12.798</v>
      </c>
      <c r="Q3701" s="5">
        <v>2086.4940000000001</v>
      </c>
      <c r="R3701" s="5">
        <v>0.3</v>
      </c>
      <c r="S3701" s="5">
        <v>1933.2470000000001</v>
      </c>
      <c r="T3701" s="5">
        <v>1932.9469999999999</v>
      </c>
      <c r="U3701" s="5">
        <v>1043.2470000000001</v>
      </c>
      <c r="V3701" s="5">
        <v>-19.175000000000001</v>
      </c>
      <c r="W3701" s="5">
        <v>12.602</v>
      </c>
    </row>
    <row r="3702" spans="9:23">
      <c r="I3702" s="5">
        <v>1656.0119999999999</v>
      </c>
      <c r="J3702" s="5">
        <v>0.44</v>
      </c>
      <c r="K3702" s="5">
        <v>1618.0060000000001</v>
      </c>
      <c r="L3702" s="5">
        <v>1617.566</v>
      </c>
      <c r="M3702" s="5">
        <v>828.00599999999997</v>
      </c>
      <c r="N3702" s="5">
        <v>-21.332999999999998</v>
      </c>
      <c r="O3702" s="5">
        <v>12.802</v>
      </c>
      <c r="Q3702" s="5">
        <v>2086.6350000000002</v>
      </c>
      <c r="R3702" s="5">
        <v>0.55000000000000004</v>
      </c>
      <c r="S3702" s="5">
        <v>1933.318</v>
      </c>
      <c r="T3702" s="5">
        <v>1932.768</v>
      </c>
      <c r="U3702" s="5">
        <v>1043.3175000000001</v>
      </c>
      <c r="V3702" s="5">
        <v>-19.175999999999998</v>
      </c>
      <c r="W3702" s="5">
        <v>12.605</v>
      </c>
    </row>
    <row r="3703" spans="9:23">
      <c r="I3703" s="5">
        <v>1655.779</v>
      </c>
      <c r="J3703" s="5">
        <v>0.24</v>
      </c>
      <c r="K3703" s="5">
        <v>1617.89</v>
      </c>
      <c r="L3703" s="5">
        <v>1617.65</v>
      </c>
      <c r="M3703" s="5">
        <v>827.8895</v>
      </c>
      <c r="N3703" s="5">
        <v>-21.335000000000001</v>
      </c>
      <c r="O3703" s="5">
        <v>12.805</v>
      </c>
      <c r="Q3703" s="5">
        <v>2086.8490000000002</v>
      </c>
      <c r="R3703" s="5">
        <v>0.21</v>
      </c>
      <c r="S3703" s="5">
        <v>1933.425</v>
      </c>
      <c r="T3703" s="5">
        <v>1933.2149999999999</v>
      </c>
      <c r="U3703" s="5">
        <v>1043.4245000000001</v>
      </c>
      <c r="V3703" s="5">
        <v>-19.178999999999998</v>
      </c>
      <c r="W3703" s="5">
        <v>12.608000000000001</v>
      </c>
    </row>
    <row r="3704" spans="9:23">
      <c r="I3704" s="5">
        <v>1656.0809999999999</v>
      </c>
      <c r="J3704" s="5">
        <v>0.51</v>
      </c>
      <c r="K3704" s="5">
        <v>1618.0409999999999</v>
      </c>
      <c r="L3704" s="5">
        <v>1617.5309999999999</v>
      </c>
      <c r="M3704" s="5">
        <v>828.04049999999995</v>
      </c>
      <c r="N3704" s="5">
        <v>-21.335999999999999</v>
      </c>
      <c r="O3704" s="5">
        <v>12.808</v>
      </c>
      <c r="Q3704" s="5">
        <v>2087.0140000000001</v>
      </c>
      <c r="R3704" s="5">
        <v>0.55000000000000004</v>
      </c>
      <c r="S3704" s="5">
        <v>1933.5070000000001</v>
      </c>
      <c r="T3704" s="5">
        <v>1932.9570000000001</v>
      </c>
      <c r="U3704" s="5">
        <v>1043.5070000000001</v>
      </c>
      <c r="V3704" s="5">
        <v>-19.18</v>
      </c>
      <c r="W3704" s="5">
        <v>12.611000000000001</v>
      </c>
    </row>
    <row r="3705" spans="9:23">
      <c r="I3705" s="5">
        <v>1655.904</v>
      </c>
      <c r="J3705" s="5">
        <v>0.36</v>
      </c>
      <c r="K3705" s="5">
        <v>1617.952</v>
      </c>
      <c r="L3705" s="5">
        <v>1617.5920000000001</v>
      </c>
      <c r="M3705" s="5">
        <v>827.952</v>
      </c>
      <c r="N3705" s="5">
        <v>-21.338000000000001</v>
      </c>
      <c r="O3705" s="5">
        <v>12.811</v>
      </c>
      <c r="Q3705" s="5">
        <v>2087.5320000000002</v>
      </c>
      <c r="R3705" s="5">
        <v>0.66</v>
      </c>
      <c r="S3705" s="5">
        <v>1933.7660000000001</v>
      </c>
      <c r="T3705" s="5">
        <v>1933.106</v>
      </c>
      <c r="U3705" s="5">
        <v>1043.7660000000001</v>
      </c>
      <c r="V3705" s="5">
        <v>-19.181000000000001</v>
      </c>
      <c r="W3705" s="5">
        <v>12.615</v>
      </c>
    </row>
    <row r="3706" spans="9:23">
      <c r="I3706" s="5">
        <v>1656.204</v>
      </c>
      <c r="J3706" s="5">
        <v>0.33</v>
      </c>
      <c r="K3706" s="5">
        <v>1618.1020000000001</v>
      </c>
      <c r="L3706" s="5">
        <v>1617.7719999999999</v>
      </c>
      <c r="M3706" s="5">
        <v>828.10199999999998</v>
      </c>
      <c r="N3706" s="5">
        <v>-21.34</v>
      </c>
      <c r="O3706" s="5">
        <v>12.814</v>
      </c>
      <c r="Q3706" s="5">
        <v>2086.9580000000001</v>
      </c>
      <c r="R3706" s="5">
        <v>0.57999999999999996</v>
      </c>
      <c r="S3706" s="5">
        <v>1933.479</v>
      </c>
      <c r="T3706" s="5">
        <v>1932.8989999999999</v>
      </c>
      <c r="U3706" s="5">
        <v>1043.479</v>
      </c>
      <c r="V3706" s="5">
        <v>-19.183</v>
      </c>
      <c r="W3706" s="5">
        <v>12.62</v>
      </c>
    </row>
    <row r="3707" spans="9:23">
      <c r="I3707" s="5">
        <v>1655.7080000000001</v>
      </c>
      <c r="J3707" s="5">
        <v>0.33</v>
      </c>
      <c r="K3707" s="5">
        <v>1617.854</v>
      </c>
      <c r="L3707" s="5">
        <v>1617.5239999999999</v>
      </c>
      <c r="M3707" s="5">
        <v>827.85400000000004</v>
      </c>
      <c r="N3707" s="5">
        <v>-21.341999999999999</v>
      </c>
      <c r="O3707" s="5">
        <v>12.818</v>
      </c>
      <c r="Q3707" s="5">
        <v>2086.92</v>
      </c>
      <c r="R3707" s="5">
        <v>0.51</v>
      </c>
      <c r="S3707" s="5">
        <v>1933.46</v>
      </c>
      <c r="T3707" s="5">
        <v>1932.95</v>
      </c>
      <c r="U3707" s="5">
        <v>1043.46</v>
      </c>
      <c r="V3707" s="5">
        <v>-19.186</v>
      </c>
      <c r="W3707" s="5">
        <v>12.622999999999999</v>
      </c>
    </row>
    <row r="3708" spans="9:23">
      <c r="I3708" s="5">
        <v>1655.663</v>
      </c>
      <c r="J3708" s="5">
        <v>0.34</v>
      </c>
      <c r="K3708" s="5">
        <v>1617.8320000000001</v>
      </c>
      <c r="L3708" s="5">
        <v>1617.492</v>
      </c>
      <c r="M3708" s="5">
        <v>827.83150000000001</v>
      </c>
      <c r="N3708" s="5">
        <v>-21.341999999999999</v>
      </c>
      <c r="O3708" s="5">
        <v>12.821999999999999</v>
      </c>
      <c r="Q3708" s="5">
        <v>2086.125</v>
      </c>
      <c r="R3708" s="5">
        <v>0.81</v>
      </c>
      <c r="S3708" s="5">
        <v>1933.0630000000001</v>
      </c>
      <c r="T3708" s="5">
        <v>1932.2529999999999</v>
      </c>
      <c r="U3708" s="5">
        <v>1043.0625</v>
      </c>
      <c r="V3708" s="5">
        <v>-19.186</v>
      </c>
      <c r="W3708" s="5">
        <v>12.625999999999999</v>
      </c>
    </row>
    <row r="3709" spans="9:23">
      <c r="I3709" s="5">
        <v>1654.9110000000001</v>
      </c>
      <c r="J3709" s="5">
        <v>0.28999999999999998</v>
      </c>
      <c r="K3709" s="5">
        <v>1617.4559999999999</v>
      </c>
      <c r="L3709" s="5">
        <v>1617.1659999999999</v>
      </c>
      <c r="M3709" s="5">
        <v>827.45550000000003</v>
      </c>
      <c r="N3709" s="5">
        <v>-21.344000000000001</v>
      </c>
      <c r="O3709" s="5">
        <v>12.826000000000001</v>
      </c>
      <c r="Q3709" s="5">
        <v>2086.1239999999998</v>
      </c>
      <c r="R3709" s="5">
        <v>1.03</v>
      </c>
      <c r="S3709" s="5">
        <v>1933.0619999999999</v>
      </c>
      <c r="T3709" s="5">
        <v>1932.0319999999999</v>
      </c>
      <c r="U3709" s="5">
        <v>1043.0619999999999</v>
      </c>
      <c r="V3709" s="5">
        <v>-19.187999999999999</v>
      </c>
      <c r="W3709" s="5">
        <v>12.629</v>
      </c>
    </row>
    <row r="3710" spans="9:23">
      <c r="I3710" s="5">
        <v>1655.38</v>
      </c>
      <c r="J3710" s="5">
        <v>0.38</v>
      </c>
      <c r="K3710" s="5">
        <v>1617.69</v>
      </c>
      <c r="L3710" s="5">
        <v>1617.31</v>
      </c>
      <c r="M3710" s="5">
        <v>827.69</v>
      </c>
      <c r="N3710" s="5">
        <v>-21.344999999999999</v>
      </c>
      <c r="O3710" s="5">
        <v>12.83</v>
      </c>
      <c r="Q3710" s="5">
        <v>2085.8029999999999</v>
      </c>
      <c r="R3710" s="5">
        <v>0.89</v>
      </c>
      <c r="S3710" s="5">
        <v>1932.902</v>
      </c>
      <c r="T3710" s="5">
        <v>1932.0119999999999</v>
      </c>
      <c r="U3710" s="5">
        <v>1042.9014999999999</v>
      </c>
      <c r="V3710" s="5">
        <v>-19.190000000000001</v>
      </c>
      <c r="W3710" s="5">
        <v>12.632</v>
      </c>
    </row>
    <row r="3711" spans="9:23">
      <c r="I3711" s="5">
        <v>1655.1110000000001</v>
      </c>
      <c r="J3711" s="5">
        <v>0.27</v>
      </c>
      <c r="K3711" s="5">
        <v>1617.556</v>
      </c>
      <c r="L3711" s="5">
        <v>1617.2860000000001</v>
      </c>
      <c r="M3711" s="5">
        <v>827.55550000000005</v>
      </c>
      <c r="N3711" s="5">
        <v>-21.347000000000001</v>
      </c>
      <c r="O3711" s="5">
        <v>12.833</v>
      </c>
      <c r="Q3711" s="5">
        <v>2086.201</v>
      </c>
      <c r="R3711" s="5">
        <v>0.66</v>
      </c>
      <c r="S3711" s="5">
        <v>1933.1010000000001</v>
      </c>
      <c r="T3711" s="5">
        <v>1932.441</v>
      </c>
      <c r="U3711" s="5">
        <v>1043.1005</v>
      </c>
      <c r="V3711" s="5">
        <v>-19.190999999999999</v>
      </c>
      <c r="W3711" s="5">
        <v>12.635</v>
      </c>
    </row>
    <row r="3712" spans="9:23">
      <c r="I3712" s="5">
        <v>1655.616</v>
      </c>
      <c r="J3712" s="5">
        <v>0.4</v>
      </c>
      <c r="K3712" s="5">
        <v>1617.808</v>
      </c>
      <c r="L3712" s="5">
        <v>1617.4079999999999</v>
      </c>
      <c r="M3712" s="5">
        <v>827.80799999999999</v>
      </c>
      <c r="N3712" s="5">
        <v>-21.347999999999999</v>
      </c>
      <c r="O3712" s="5">
        <v>12.837</v>
      </c>
      <c r="Q3712" s="5">
        <v>2086.0039999999999</v>
      </c>
      <c r="R3712" s="5">
        <v>0.54</v>
      </c>
      <c r="S3712" s="5">
        <v>1933.002</v>
      </c>
      <c r="T3712" s="5">
        <v>1932.462</v>
      </c>
      <c r="U3712" s="5">
        <v>1043.002</v>
      </c>
      <c r="V3712" s="5">
        <v>-19.193999999999999</v>
      </c>
      <c r="W3712" s="5">
        <v>12.638999999999999</v>
      </c>
    </row>
    <row r="3713" spans="9:23">
      <c r="I3713" s="5">
        <v>1655.153</v>
      </c>
      <c r="J3713" s="5">
        <v>0.44</v>
      </c>
      <c r="K3713" s="5">
        <v>1617.577</v>
      </c>
      <c r="L3713" s="5">
        <v>1617.1369999999999</v>
      </c>
      <c r="M3713" s="5">
        <v>827.57650000000001</v>
      </c>
      <c r="N3713" s="5">
        <v>-21.35</v>
      </c>
      <c r="O3713" s="5">
        <v>12.839</v>
      </c>
      <c r="Q3713" s="5">
        <v>2086.7739999999999</v>
      </c>
      <c r="R3713" s="5">
        <v>0.74</v>
      </c>
      <c r="S3713" s="5">
        <v>1933.3869999999999</v>
      </c>
      <c r="T3713" s="5">
        <v>1932.6469999999999</v>
      </c>
      <c r="U3713" s="5">
        <v>1043.3869999999999</v>
      </c>
      <c r="V3713" s="5">
        <v>-19.196000000000002</v>
      </c>
      <c r="W3713" s="5">
        <v>12.643000000000001</v>
      </c>
    </row>
    <row r="3714" spans="9:23">
      <c r="I3714" s="5">
        <v>1655.2840000000001</v>
      </c>
      <c r="J3714" s="5">
        <v>0.32</v>
      </c>
      <c r="K3714" s="5">
        <v>1617.6420000000001</v>
      </c>
      <c r="L3714" s="5">
        <v>1617.3219999999999</v>
      </c>
      <c r="M3714" s="5">
        <v>827.64200000000005</v>
      </c>
      <c r="N3714" s="5">
        <v>-21.352</v>
      </c>
      <c r="O3714" s="5">
        <v>12.843</v>
      </c>
      <c r="Q3714" s="5">
        <v>2086.2449999999999</v>
      </c>
      <c r="R3714" s="5">
        <v>0.63</v>
      </c>
      <c r="S3714" s="5">
        <v>1933.123</v>
      </c>
      <c r="T3714" s="5">
        <v>1932.4929999999999</v>
      </c>
      <c r="U3714" s="5">
        <v>1043.1224999999999</v>
      </c>
      <c r="V3714" s="5">
        <v>-19.198</v>
      </c>
      <c r="W3714" s="5">
        <v>12.646000000000001</v>
      </c>
    </row>
    <row r="3715" spans="9:23">
      <c r="I3715" s="5">
        <v>1654.6959999999999</v>
      </c>
      <c r="J3715" s="5">
        <v>0.19</v>
      </c>
      <c r="K3715" s="5">
        <v>1617.348</v>
      </c>
      <c r="L3715" s="5">
        <v>1617.1579999999999</v>
      </c>
      <c r="M3715" s="5">
        <v>827.34799999999996</v>
      </c>
      <c r="N3715" s="5">
        <v>-21.353999999999999</v>
      </c>
      <c r="O3715" s="5">
        <v>12.847</v>
      </c>
      <c r="Q3715" s="5">
        <v>2086.37</v>
      </c>
      <c r="R3715" s="5">
        <v>0.03</v>
      </c>
      <c r="S3715" s="5">
        <v>1933.1849999999999</v>
      </c>
      <c r="T3715" s="5">
        <v>1933.155</v>
      </c>
      <c r="U3715" s="5">
        <v>1043.1849999999999</v>
      </c>
      <c r="V3715" s="5">
        <v>-19.201000000000001</v>
      </c>
      <c r="W3715" s="5">
        <v>12.65</v>
      </c>
    </row>
    <row r="3716" spans="9:23">
      <c r="I3716" s="5">
        <v>1654.7</v>
      </c>
      <c r="J3716" s="5">
        <v>0.36</v>
      </c>
      <c r="K3716" s="5">
        <v>1617.35</v>
      </c>
      <c r="L3716" s="5">
        <v>1616.99</v>
      </c>
      <c r="M3716" s="5">
        <v>827.35</v>
      </c>
      <c r="N3716" s="5">
        <v>-21.355</v>
      </c>
      <c r="O3716" s="5">
        <v>12.851000000000001</v>
      </c>
      <c r="Q3716" s="5">
        <v>2085.627</v>
      </c>
      <c r="R3716" s="5">
        <v>0.53</v>
      </c>
      <c r="S3716" s="5">
        <v>1932.8140000000001</v>
      </c>
      <c r="T3716" s="5">
        <v>1932.2840000000001</v>
      </c>
      <c r="U3716" s="5">
        <v>1042.8135</v>
      </c>
      <c r="V3716" s="5">
        <v>-19.201000000000001</v>
      </c>
      <c r="W3716" s="5">
        <v>12.651999999999999</v>
      </c>
    </row>
    <row r="3717" spans="9:23">
      <c r="I3717" s="5">
        <v>1654.306</v>
      </c>
      <c r="J3717" s="5">
        <v>0.56000000000000005</v>
      </c>
      <c r="K3717" s="5">
        <v>1617.153</v>
      </c>
      <c r="L3717" s="5">
        <v>1616.5930000000001</v>
      </c>
      <c r="M3717" s="5">
        <v>827.15300000000002</v>
      </c>
      <c r="N3717" s="5">
        <v>-21.356000000000002</v>
      </c>
      <c r="O3717" s="5">
        <v>12.853999999999999</v>
      </c>
      <c r="Q3717" s="5">
        <v>2085.6529999999998</v>
      </c>
      <c r="R3717" s="5">
        <v>0.71</v>
      </c>
      <c r="S3717" s="5">
        <v>1932.827</v>
      </c>
      <c r="T3717" s="5">
        <v>1932.117</v>
      </c>
      <c r="U3717" s="5">
        <v>1042.8264999999999</v>
      </c>
      <c r="V3717" s="5">
        <v>-19.202999999999999</v>
      </c>
      <c r="W3717" s="5">
        <v>12.654999999999999</v>
      </c>
    </row>
    <row r="3718" spans="9:23">
      <c r="I3718" s="5">
        <v>1654.8869999999999</v>
      </c>
      <c r="J3718" s="5">
        <v>0.68</v>
      </c>
      <c r="K3718" s="5">
        <v>1617.444</v>
      </c>
      <c r="L3718" s="5">
        <v>1616.7639999999999</v>
      </c>
      <c r="M3718" s="5">
        <v>827.44349999999997</v>
      </c>
      <c r="N3718" s="5">
        <v>-21.358000000000001</v>
      </c>
      <c r="O3718" s="5">
        <v>12.858000000000001</v>
      </c>
      <c r="Q3718" s="5">
        <v>2085.277</v>
      </c>
      <c r="R3718" s="5">
        <v>0.6</v>
      </c>
      <c r="S3718" s="5">
        <v>1932.6389999999999</v>
      </c>
      <c r="T3718" s="5">
        <v>1932.039</v>
      </c>
      <c r="U3718" s="5">
        <v>1042.6385</v>
      </c>
      <c r="V3718" s="5">
        <v>-19.204999999999998</v>
      </c>
      <c r="W3718" s="5">
        <v>12.657999999999999</v>
      </c>
    </row>
    <row r="3719" spans="9:23">
      <c r="I3719" s="5">
        <v>1654.654</v>
      </c>
      <c r="J3719" s="5">
        <v>0.54</v>
      </c>
      <c r="K3719" s="5">
        <v>1617.327</v>
      </c>
      <c r="L3719" s="5">
        <v>1616.787</v>
      </c>
      <c r="M3719" s="5">
        <v>827.327</v>
      </c>
      <c r="N3719" s="5">
        <v>-21.36</v>
      </c>
      <c r="O3719" s="5">
        <v>12.861000000000001</v>
      </c>
      <c r="Q3719" s="5">
        <v>2086.0219999999999</v>
      </c>
      <c r="R3719" s="5">
        <v>0.69</v>
      </c>
      <c r="S3719" s="5">
        <v>1933.011</v>
      </c>
      <c r="T3719" s="5">
        <v>1932.3209999999999</v>
      </c>
      <c r="U3719" s="5">
        <v>1043.011</v>
      </c>
      <c r="V3719" s="5">
        <v>-19.207000000000001</v>
      </c>
      <c r="W3719" s="5">
        <v>12.662000000000001</v>
      </c>
    </row>
    <row r="3720" spans="9:23">
      <c r="I3720" s="5">
        <v>1654.3030000000001</v>
      </c>
      <c r="J3720" s="5">
        <v>0.63</v>
      </c>
      <c r="K3720" s="5">
        <v>1617.152</v>
      </c>
      <c r="L3720" s="5">
        <v>1616.5219999999999</v>
      </c>
      <c r="M3720" s="5">
        <v>827.15150000000006</v>
      </c>
      <c r="N3720" s="5">
        <v>-21.361999999999998</v>
      </c>
      <c r="O3720" s="5">
        <v>12.864000000000001</v>
      </c>
      <c r="Q3720" s="5">
        <v>2085.473</v>
      </c>
      <c r="R3720" s="5">
        <v>0.73</v>
      </c>
      <c r="S3720" s="5">
        <v>1932.7370000000001</v>
      </c>
      <c r="T3720" s="5">
        <v>1932.0070000000001</v>
      </c>
      <c r="U3720" s="5">
        <v>1042.7365</v>
      </c>
      <c r="V3720" s="5">
        <v>-19.207999999999998</v>
      </c>
      <c r="W3720" s="5">
        <v>12.667</v>
      </c>
    </row>
    <row r="3721" spans="9:23">
      <c r="I3721" s="5">
        <v>1654.27</v>
      </c>
      <c r="J3721" s="5">
        <v>0.4</v>
      </c>
      <c r="K3721" s="5">
        <v>1617.135</v>
      </c>
      <c r="L3721" s="5">
        <v>1616.7349999999999</v>
      </c>
      <c r="M3721" s="5">
        <v>827.13499999999999</v>
      </c>
      <c r="N3721" s="5">
        <v>-21.364000000000001</v>
      </c>
      <c r="O3721" s="5">
        <v>12.868</v>
      </c>
      <c r="Q3721" s="5">
        <v>2086.4749999999999</v>
      </c>
      <c r="R3721" s="5">
        <v>0.47</v>
      </c>
      <c r="S3721" s="5">
        <v>1933.2380000000001</v>
      </c>
      <c r="T3721" s="5">
        <v>1932.768</v>
      </c>
      <c r="U3721" s="5">
        <v>1043.2375</v>
      </c>
      <c r="V3721" s="5">
        <v>-19.212</v>
      </c>
      <c r="W3721" s="5">
        <v>12.67</v>
      </c>
    </row>
    <row r="3722" spans="9:23">
      <c r="I3722" s="5">
        <v>1654.498</v>
      </c>
      <c r="J3722" s="5">
        <v>0.56000000000000005</v>
      </c>
      <c r="K3722" s="5">
        <v>1617.249</v>
      </c>
      <c r="L3722" s="5">
        <v>1616.6890000000001</v>
      </c>
      <c r="M3722" s="5">
        <v>827.24900000000002</v>
      </c>
      <c r="N3722" s="5">
        <v>-21.364999999999998</v>
      </c>
      <c r="O3722" s="5">
        <v>12.872</v>
      </c>
      <c r="Q3722" s="5">
        <v>2086.027</v>
      </c>
      <c r="R3722" s="5">
        <v>0.47</v>
      </c>
      <c r="S3722" s="5">
        <v>1933.0139999999999</v>
      </c>
      <c r="T3722" s="5">
        <v>1932.5440000000001</v>
      </c>
      <c r="U3722" s="5">
        <v>1043.0135</v>
      </c>
      <c r="V3722" s="5">
        <v>-19.213000000000001</v>
      </c>
      <c r="W3722" s="5">
        <v>12.673999999999999</v>
      </c>
    </row>
    <row r="3723" spans="9:23">
      <c r="I3723" s="5">
        <v>1654.473</v>
      </c>
      <c r="J3723" s="5">
        <v>0.6</v>
      </c>
      <c r="K3723" s="5">
        <v>1617.2370000000001</v>
      </c>
      <c r="L3723" s="5">
        <v>1616.6369999999999</v>
      </c>
      <c r="M3723" s="5">
        <v>827.23649999999998</v>
      </c>
      <c r="N3723" s="5">
        <v>-21.364999999999998</v>
      </c>
      <c r="O3723" s="5">
        <v>12.875</v>
      </c>
      <c r="Q3723" s="5">
        <v>2086.0549999999998</v>
      </c>
      <c r="R3723" s="5">
        <v>0.36</v>
      </c>
      <c r="S3723" s="5">
        <v>1933.028</v>
      </c>
      <c r="T3723" s="5">
        <v>1932.6679999999999</v>
      </c>
      <c r="U3723" s="5">
        <v>1043.0274999999999</v>
      </c>
      <c r="V3723" s="5">
        <v>-19.213999999999999</v>
      </c>
      <c r="W3723" s="5">
        <v>12.677</v>
      </c>
    </row>
    <row r="3724" spans="9:23">
      <c r="I3724" s="5">
        <v>1654.5519999999999</v>
      </c>
      <c r="J3724" s="5">
        <v>0.53</v>
      </c>
      <c r="K3724" s="5">
        <v>1617.2760000000001</v>
      </c>
      <c r="L3724" s="5">
        <v>1616.7460000000001</v>
      </c>
      <c r="M3724" s="5">
        <v>827.27599999999995</v>
      </c>
      <c r="N3724" s="5">
        <v>-21.367000000000001</v>
      </c>
      <c r="O3724" s="5">
        <v>12.878</v>
      </c>
      <c r="Q3724" s="5">
        <v>2085.2840000000001</v>
      </c>
      <c r="R3724" s="5">
        <v>0.47</v>
      </c>
      <c r="S3724" s="5">
        <v>1932.6420000000001</v>
      </c>
      <c r="T3724" s="5">
        <v>1932.172</v>
      </c>
      <c r="U3724" s="5">
        <v>1042.6420000000001</v>
      </c>
      <c r="V3724" s="5">
        <v>-19.215</v>
      </c>
      <c r="W3724" s="5">
        <v>12.68</v>
      </c>
    </row>
    <row r="3725" spans="9:23">
      <c r="I3725" s="5">
        <v>1654.021</v>
      </c>
      <c r="J3725" s="5">
        <v>0.61</v>
      </c>
      <c r="K3725" s="5">
        <v>1617.011</v>
      </c>
      <c r="L3725" s="5">
        <v>1616.4010000000001</v>
      </c>
      <c r="M3725" s="5">
        <v>827.01049999999998</v>
      </c>
      <c r="N3725" s="5">
        <v>-21.367999999999999</v>
      </c>
      <c r="O3725" s="5">
        <v>12.882</v>
      </c>
      <c r="Q3725" s="5">
        <v>2085.326</v>
      </c>
      <c r="R3725" s="5">
        <v>0.64</v>
      </c>
      <c r="S3725" s="5">
        <v>1932.663</v>
      </c>
      <c r="T3725" s="5">
        <v>1932.0229999999999</v>
      </c>
      <c r="U3725" s="5">
        <v>1042.663</v>
      </c>
      <c r="V3725" s="5">
        <v>-19.216000000000001</v>
      </c>
      <c r="W3725" s="5">
        <v>12.683</v>
      </c>
    </row>
    <row r="3726" spans="9:23">
      <c r="I3726" s="5">
        <v>1653.8910000000001</v>
      </c>
      <c r="J3726" s="5">
        <v>0.62</v>
      </c>
      <c r="K3726" s="5">
        <v>1616.9459999999999</v>
      </c>
      <c r="L3726" s="5">
        <v>1616.326</v>
      </c>
      <c r="M3726" s="5">
        <v>826.94550000000004</v>
      </c>
      <c r="N3726" s="5">
        <v>-21.37</v>
      </c>
      <c r="O3726" s="5">
        <v>12.885</v>
      </c>
      <c r="Q3726" s="5">
        <v>2084.962</v>
      </c>
      <c r="R3726" s="5">
        <v>0.6</v>
      </c>
      <c r="S3726" s="5">
        <v>1932.481</v>
      </c>
      <c r="T3726" s="5">
        <v>1931.8810000000001</v>
      </c>
      <c r="U3726" s="5">
        <v>1042.481</v>
      </c>
      <c r="V3726" s="5">
        <v>-19.219000000000001</v>
      </c>
      <c r="W3726" s="5">
        <v>12.686999999999999</v>
      </c>
    </row>
    <row r="3727" spans="9:23">
      <c r="I3727" s="5">
        <v>1653.992</v>
      </c>
      <c r="J3727" s="5">
        <v>0.67</v>
      </c>
      <c r="K3727" s="5">
        <v>1616.9960000000001</v>
      </c>
      <c r="L3727" s="5">
        <v>1616.326</v>
      </c>
      <c r="M3727" s="5">
        <v>826.99599999999998</v>
      </c>
      <c r="N3727" s="5">
        <v>-21.370999999999999</v>
      </c>
      <c r="O3727" s="5">
        <v>12.888999999999999</v>
      </c>
      <c r="Q3727" s="5">
        <v>2085.4969999999998</v>
      </c>
      <c r="R3727" s="5">
        <v>0.53</v>
      </c>
      <c r="S3727" s="5">
        <v>1932.749</v>
      </c>
      <c r="T3727" s="5">
        <v>1932.2190000000001</v>
      </c>
      <c r="U3727" s="5">
        <v>1042.7484999999999</v>
      </c>
      <c r="V3727" s="5">
        <v>-19.221</v>
      </c>
      <c r="W3727" s="5">
        <v>12.691000000000001</v>
      </c>
    </row>
    <row r="3728" spans="9:23">
      <c r="I3728" s="5">
        <v>1653.558</v>
      </c>
      <c r="J3728" s="5">
        <v>0.57999999999999996</v>
      </c>
      <c r="K3728" s="5">
        <v>1616.779</v>
      </c>
      <c r="L3728" s="5">
        <v>1616.1990000000001</v>
      </c>
      <c r="M3728" s="5">
        <v>826.779</v>
      </c>
      <c r="N3728" s="5">
        <v>-21.373000000000001</v>
      </c>
      <c r="O3728" s="5">
        <v>12.894</v>
      </c>
      <c r="Q3728" s="5">
        <v>2084.9969999999998</v>
      </c>
      <c r="R3728" s="5">
        <v>0.61</v>
      </c>
      <c r="S3728" s="5">
        <v>1932.499</v>
      </c>
      <c r="T3728" s="5">
        <v>1931.8889999999999</v>
      </c>
      <c r="U3728" s="5">
        <v>1042.4984999999999</v>
      </c>
      <c r="V3728" s="5">
        <v>-19.222000000000001</v>
      </c>
      <c r="W3728" s="5">
        <v>12.694000000000001</v>
      </c>
    </row>
    <row r="3729" spans="9:23">
      <c r="I3729" s="5">
        <v>1653.3969999999999</v>
      </c>
      <c r="J3729" s="5">
        <v>0.5</v>
      </c>
      <c r="K3729" s="5">
        <v>1616.6990000000001</v>
      </c>
      <c r="L3729" s="5">
        <v>1616.1990000000001</v>
      </c>
      <c r="M3729" s="5">
        <v>826.69849999999997</v>
      </c>
      <c r="N3729" s="5">
        <v>-21.375</v>
      </c>
      <c r="O3729" s="5">
        <v>12.897</v>
      </c>
      <c r="Q3729" s="5">
        <v>2085.752</v>
      </c>
      <c r="R3729" s="5">
        <v>0.42</v>
      </c>
      <c r="S3729" s="5">
        <v>1932.876</v>
      </c>
      <c r="T3729" s="5">
        <v>1932.4559999999999</v>
      </c>
      <c r="U3729" s="5">
        <v>1042.876</v>
      </c>
      <c r="V3729" s="5">
        <v>-19.225000000000001</v>
      </c>
      <c r="W3729" s="5">
        <v>12.698</v>
      </c>
    </row>
    <row r="3730" spans="9:23">
      <c r="I3730" s="5">
        <v>1653.2280000000001</v>
      </c>
      <c r="J3730" s="5">
        <v>0.65</v>
      </c>
      <c r="K3730" s="5">
        <v>1616.614</v>
      </c>
      <c r="L3730" s="5">
        <v>1615.9639999999999</v>
      </c>
      <c r="M3730" s="5">
        <v>826.61400000000003</v>
      </c>
      <c r="N3730" s="5">
        <v>-21.376999999999999</v>
      </c>
      <c r="O3730" s="5">
        <v>12.901</v>
      </c>
      <c r="Q3730" s="5">
        <v>2085.58</v>
      </c>
      <c r="R3730" s="5">
        <v>0.36</v>
      </c>
      <c r="S3730" s="5">
        <v>1932.79</v>
      </c>
      <c r="T3730" s="5">
        <v>1932.43</v>
      </c>
      <c r="U3730" s="5">
        <v>1042.79</v>
      </c>
      <c r="V3730" s="5">
        <v>-19.227</v>
      </c>
      <c r="W3730" s="5">
        <v>12.701000000000001</v>
      </c>
    </row>
    <row r="3731" spans="9:23">
      <c r="I3731" s="5">
        <v>1653.5840000000001</v>
      </c>
      <c r="J3731" s="5">
        <v>0.62</v>
      </c>
      <c r="K3731" s="5">
        <v>1616.7919999999999</v>
      </c>
      <c r="L3731" s="5">
        <v>1616.172</v>
      </c>
      <c r="M3731" s="5">
        <v>826.79200000000003</v>
      </c>
      <c r="N3731" s="5">
        <v>-21.379000000000001</v>
      </c>
      <c r="O3731" s="5">
        <v>12.904</v>
      </c>
      <c r="Q3731" s="5">
        <v>2085.3760000000002</v>
      </c>
      <c r="R3731" s="5">
        <v>0.5</v>
      </c>
      <c r="S3731" s="5">
        <v>1932.6880000000001</v>
      </c>
      <c r="T3731" s="5">
        <v>1932.1880000000001</v>
      </c>
      <c r="U3731" s="5">
        <v>1042.6880000000001</v>
      </c>
      <c r="V3731" s="5">
        <v>-19.228999999999999</v>
      </c>
      <c r="W3731" s="5">
        <v>12.704000000000001</v>
      </c>
    </row>
    <row r="3732" spans="9:23">
      <c r="I3732" s="5">
        <v>1653.539</v>
      </c>
      <c r="J3732" s="5">
        <v>0.42</v>
      </c>
      <c r="K3732" s="5">
        <v>1616.77</v>
      </c>
      <c r="L3732" s="5">
        <v>1616.35</v>
      </c>
      <c r="M3732" s="5">
        <v>826.76949999999999</v>
      </c>
      <c r="N3732" s="5">
        <v>-21.38</v>
      </c>
      <c r="O3732" s="5">
        <v>12.907</v>
      </c>
      <c r="Q3732" s="5">
        <v>2084.991</v>
      </c>
      <c r="R3732" s="5">
        <v>0.52</v>
      </c>
      <c r="S3732" s="5">
        <v>1932.4960000000001</v>
      </c>
      <c r="T3732" s="5">
        <v>1931.9760000000001</v>
      </c>
      <c r="U3732" s="5">
        <v>1042.4955</v>
      </c>
      <c r="V3732" s="5">
        <v>-19.23</v>
      </c>
      <c r="W3732" s="5">
        <v>12.707000000000001</v>
      </c>
    </row>
    <row r="3733" spans="9:23">
      <c r="I3733" s="5">
        <v>1653.252</v>
      </c>
      <c r="J3733" s="5">
        <v>0.56999999999999995</v>
      </c>
      <c r="K3733" s="5">
        <v>1616.626</v>
      </c>
      <c r="L3733" s="5">
        <v>1616.056</v>
      </c>
      <c r="M3733" s="5">
        <v>826.62599999999998</v>
      </c>
      <c r="N3733" s="5">
        <v>-21.382000000000001</v>
      </c>
      <c r="O3733" s="5">
        <v>12.91</v>
      </c>
      <c r="Q3733" s="5">
        <v>2084.5529999999999</v>
      </c>
      <c r="R3733" s="5">
        <v>0.74</v>
      </c>
      <c r="S3733" s="5">
        <v>1932.277</v>
      </c>
      <c r="T3733" s="5">
        <v>1931.537</v>
      </c>
      <c r="U3733" s="5">
        <v>1042.2764999999999</v>
      </c>
      <c r="V3733" s="5">
        <v>-19.231000000000002</v>
      </c>
      <c r="W3733" s="5">
        <v>12.712</v>
      </c>
    </row>
    <row r="3734" spans="9:23">
      <c r="I3734" s="5">
        <v>1652.9570000000001</v>
      </c>
      <c r="J3734" s="5">
        <v>0.39</v>
      </c>
      <c r="K3734" s="5">
        <v>1616.479</v>
      </c>
      <c r="L3734" s="5">
        <v>1616.0889999999999</v>
      </c>
      <c r="M3734" s="5">
        <v>826.47850000000005</v>
      </c>
      <c r="N3734" s="5">
        <v>-21.382999999999999</v>
      </c>
      <c r="O3734" s="5">
        <v>12.914</v>
      </c>
      <c r="Q3734" s="5">
        <v>2084.4870000000001</v>
      </c>
      <c r="R3734" s="5">
        <v>0.99</v>
      </c>
      <c r="S3734" s="5">
        <v>1932.2439999999999</v>
      </c>
      <c r="T3734" s="5">
        <v>1931.2539999999999</v>
      </c>
      <c r="U3734" s="5">
        <v>1042.2435</v>
      </c>
      <c r="V3734" s="5">
        <v>-19.233000000000001</v>
      </c>
      <c r="W3734" s="5">
        <v>12.715</v>
      </c>
    </row>
    <row r="3735" spans="9:23">
      <c r="I3735" s="5">
        <v>1653.069</v>
      </c>
      <c r="J3735" s="5">
        <v>0.53</v>
      </c>
      <c r="K3735" s="5">
        <v>1616.5350000000001</v>
      </c>
      <c r="L3735" s="5">
        <v>1616.0050000000001</v>
      </c>
      <c r="M3735" s="5">
        <v>826.53449999999998</v>
      </c>
      <c r="N3735" s="5">
        <v>-21.384</v>
      </c>
      <c r="O3735" s="5">
        <v>12.919</v>
      </c>
      <c r="Q3735" s="5">
        <v>2084.509</v>
      </c>
      <c r="R3735" s="5">
        <v>0.93</v>
      </c>
      <c r="S3735" s="5">
        <v>1932.2550000000001</v>
      </c>
      <c r="T3735" s="5">
        <v>1931.325</v>
      </c>
      <c r="U3735" s="5">
        <v>1042.2545</v>
      </c>
      <c r="V3735" s="5">
        <v>-19.234000000000002</v>
      </c>
      <c r="W3735" s="5">
        <v>12.718</v>
      </c>
    </row>
    <row r="3736" spans="9:23">
      <c r="I3736" s="5">
        <v>1652.7270000000001</v>
      </c>
      <c r="J3736" s="5">
        <v>0.27</v>
      </c>
      <c r="K3736" s="5">
        <v>1616.364</v>
      </c>
      <c r="L3736" s="5">
        <v>1616.0940000000001</v>
      </c>
      <c r="M3736" s="5">
        <v>826.36350000000004</v>
      </c>
      <c r="N3736" s="5">
        <v>-21.387</v>
      </c>
      <c r="O3736" s="5">
        <v>12.923</v>
      </c>
      <c r="Q3736" s="5">
        <v>2084.5630000000001</v>
      </c>
      <c r="R3736" s="5">
        <v>1.02</v>
      </c>
      <c r="S3736" s="5">
        <v>1932.2819999999999</v>
      </c>
      <c r="T3736" s="5">
        <v>1931.2619999999999</v>
      </c>
      <c r="U3736" s="5">
        <v>1042.2815000000001</v>
      </c>
      <c r="V3736" s="5">
        <v>-19.236999999999998</v>
      </c>
      <c r="W3736" s="5">
        <v>12.722</v>
      </c>
    </row>
    <row r="3737" spans="9:23">
      <c r="I3737" s="5">
        <v>1652.682</v>
      </c>
      <c r="J3737" s="5">
        <v>0.48</v>
      </c>
      <c r="K3737" s="5">
        <v>1616.3409999999999</v>
      </c>
      <c r="L3737" s="5">
        <v>1615.8610000000001</v>
      </c>
      <c r="M3737" s="5">
        <v>826.34100000000001</v>
      </c>
      <c r="N3737" s="5">
        <v>-21.388000000000002</v>
      </c>
      <c r="O3737" s="5">
        <v>12.926</v>
      </c>
      <c r="Q3737" s="5">
        <v>2084.7829999999999</v>
      </c>
      <c r="R3737" s="5">
        <v>0.68</v>
      </c>
      <c r="S3737" s="5">
        <v>1932.3920000000001</v>
      </c>
      <c r="T3737" s="5">
        <v>1931.712</v>
      </c>
      <c r="U3737" s="5">
        <v>1042.3915</v>
      </c>
      <c r="V3737" s="5">
        <v>-19.238</v>
      </c>
      <c r="W3737" s="5">
        <v>12.725</v>
      </c>
    </row>
    <row r="3738" spans="9:23">
      <c r="I3738" s="5">
        <v>1652.7829999999999</v>
      </c>
      <c r="J3738" s="5">
        <v>0.37</v>
      </c>
      <c r="K3738" s="5">
        <v>1616.3920000000001</v>
      </c>
      <c r="L3738" s="5">
        <v>1616.0219999999999</v>
      </c>
      <c r="M3738" s="5">
        <v>826.39149999999995</v>
      </c>
      <c r="N3738" s="5">
        <v>-21.388999999999999</v>
      </c>
      <c r="O3738" s="5">
        <v>12.929</v>
      </c>
      <c r="Q3738" s="5">
        <v>2085.3069999999998</v>
      </c>
      <c r="R3738" s="5">
        <v>1.06</v>
      </c>
      <c r="S3738" s="5">
        <v>1932.654</v>
      </c>
      <c r="T3738" s="5">
        <v>1931.5940000000001</v>
      </c>
      <c r="U3738" s="5">
        <v>1042.6534999999999</v>
      </c>
      <c r="V3738" s="5">
        <v>-19.239999999999998</v>
      </c>
      <c r="W3738" s="5">
        <v>12.728</v>
      </c>
    </row>
    <row r="3739" spans="9:23">
      <c r="I3739" s="5">
        <v>1653.2670000000001</v>
      </c>
      <c r="J3739" s="5">
        <v>0.51</v>
      </c>
      <c r="K3739" s="5">
        <v>1616.634</v>
      </c>
      <c r="L3739" s="5">
        <v>1616.124</v>
      </c>
      <c r="M3739" s="5">
        <v>826.63350000000003</v>
      </c>
      <c r="N3739" s="5">
        <v>-21.390999999999998</v>
      </c>
      <c r="O3739" s="5">
        <v>12.932</v>
      </c>
      <c r="Q3739" s="5">
        <v>2084.7489999999998</v>
      </c>
      <c r="R3739" s="5">
        <v>0.74</v>
      </c>
      <c r="S3739" s="5">
        <v>1932.375</v>
      </c>
      <c r="T3739" s="5">
        <v>1931.635</v>
      </c>
      <c r="U3739" s="5">
        <v>1042.3744999999999</v>
      </c>
      <c r="V3739" s="5">
        <v>-19.241</v>
      </c>
      <c r="W3739" s="5">
        <v>12.731999999999999</v>
      </c>
    </row>
    <row r="3740" spans="9:23">
      <c r="I3740" s="5">
        <v>1652.442</v>
      </c>
      <c r="J3740" s="5">
        <v>0.49</v>
      </c>
      <c r="K3740" s="5">
        <v>1616.221</v>
      </c>
      <c r="L3740" s="5">
        <v>1615.731</v>
      </c>
      <c r="M3740" s="5">
        <v>826.221</v>
      </c>
      <c r="N3740" s="5">
        <v>-21.391999999999999</v>
      </c>
      <c r="O3740" s="5">
        <v>12.935</v>
      </c>
      <c r="Q3740" s="5">
        <v>2084.6999999999998</v>
      </c>
      <c r="R3740" s="5">
        <v>0.45</v>
      </c>
      <c r="S3740" s="5">
        <v>1932.35</v>
      </c>
      <c r="T3740" s="5">
        <v>1931.9</v>
      </c>
      <c r="U3740" s="5">
        <v>1042.3499999999999</v>
      </c>
      <c r="V3740" s="5">
        <v>-19.244</v>
      </c>
      <c r="W3740" s="5">
        <v>12.736000000000001</v>
      </c>
    </row>
    <row r="3741" spans="9:23">
      <c r="I3741" s="5">
        <v>1652.2260000000001</v>
      </c>
      <c r="J3741" s="5">
        <v>0.43</v>
      </c>
      <c r="K3741" s="5">
        <v>1616.1130000000001</v>
      </c>
      <c r="L3741" s="5">
        <v>1615.683</v>
      </c>
      <c r="M3741" s="5">
        <v>826.11300000000006</v>
      </c>
      <c r="N3741" s="5">
        <v>-21.393999999999998</v>
      </c>
      <c r="O3741" s="5">
        <v>12.938000000000001</v>
      </c>
      <c r="Q3741" s="5">
        <v>2083.9</v>
      </c>
      <c r="R3741" s="5">
        <v>0.4</v>
      </c>
      <c r="S3741" s="5">
        <v>1931.95</v>
      </c>
      <c r="T3741" s="5">
        <v>1931.55</v>
      </c>
      <c r="U3741" s="5">
        <v>1041.95</v>
      </c>
      <c r="V3741" s="5">
        <v>-19.245999999999999</v>
      </c>
      <c r="W3741" s="5">
        <v>12.739000000000001</v>
      </c>
    </row>
    <row r="3742" spans="9:23">
      <c r="I3742" s="5">
        <v>1651.64</v>
      </c>
      <c r="J3742" s="5">
        <v>0.44</v>
      </c>
      <c r="K3742" s="5">
        <v>1615.82</v>
      </c>
      <c r="L3742" s="5">
        <v>1615.38</v>
      </c>
      <c r="M3742" s="5">
        <v>825.82</v>
      </c>
      <c r="N3742" s="5">
        <v>-21.395</v>
      </c>
      <c r="O3742" s="5">
        <v>12.942</v>
      </c>
      <c r="Q3742" s="5">
        <v>2083.9250000000002</v>
      </c>
      <c r="R3742" s="5">
        <v>0.53</v>
      </c>
      <c r="S3742" s="5">
        <v>1931.963</v>
      </c>
      <c r="T3742" s="5">
        <v>1931.433</v>
      </c>
      <c r="U3742" s="5">
        <v>1041.9625000000001</v>
      </c>
      <c r="V3742" s="5">
        <v>-19.247</v>
      </c>
      <c r="W3742" s="5">
        <v>12.743</v>
      </c>
    </row>
    <row r="3743" spans="9:23">
      <c r="I3743" s="5">
        <v>1651.7819999999999</v>
      </c>
      <c r="J3743" s="5">
        <v>0.76</v>
      </c>
      <c r="K3743" s="5">
        <v>1615.8910000000001</v>
      </c>
      <c r="L3743" s="5">
        <v>1615.1310000000001</v>
      </c>
      <c r="M3743" s="5">
        <v>825.89099999999996</v>
      </c>
      <c r="N3743" s="5">
        <v>-21.396000000000001</v>
      </c>
      <c r="O3743" s="5">
        <v>12.946999999999999</v>
      </c>
      <c r="Q3743" s="5">
        <v>2083.7530000000002</v>
      </c>
      <c r="R3743" s="5">
        <v>0.42</v>
      </c>
      <c r="S3743" s="5">
        <v>1931.877</v>
      </c>
      <c r="T3743" s="5">
        <v>1931.4570000000001</v>
      </c>
      <c r="U3743" s="5">
        <v>1041.8765000000001</v>
      </c>
      <c r="V3743" s="5">
        <v>-19.248999999999999</v>
      </c>
      <c r="W3743" s="5">
        <v>12.746</v>
      </c>
    </row>
    <row r="3744" spans="9:23">
      <c r="I3744" s="5">
        <v>1651.0309999999999</v>
      </c>
      <c r="J3744" s="5">
        <v>0.66</v>
      </c>
      <c r="K3744" s="5">
        <v>1615.5160000000001</v>
      </c>
      <c r="L3744" s="5">
        <v>1614.856</v>
      </c>
      <c r="M3744" s="5">
        <v>825.51549999999997</v>
      </c>
      <c r="N3744" s="5">
        <v>-21.396999999999998</v>
      </c>
      <c r="O3744" s="5">
        <v>12.95</v>
      </c>
      <c r="Q3744" s="5">
        <v>2084.0320000000002</v>
      </c>
      <c r="R3744" s="5">
        <v>0.27</v>
      </c>
      <c r="S3744" s="5">
        <v>1932.0160000000001</v>
      </c>
      <c r="T3744" s="5">
        <v>1931.7460000000001</v>
      </c>
      <c r="U3744" s="5">
        <v>1042.0160000000001</v>
      </c>
      <c r="V3744" s="5">
        <v>-19.251000000000001</v>
      </c>
      <c r="W3744" s="5">
        <v>12.749000000000001</v>
      </c>
    </row>
    <row r="3745" spans="9:23">
      <c r="I3745" s="5">
        <v>1651.2570000000001</v>
      </c>
      <c r="J3745" s="5">
        <v>0.73</v>
      </c>
      <c r="K3745" s="5">
        <v>1615.6289999999999</v>
      </c>
      <c r="L3745" s="5">
        <v>1614.8989999999999</v>
      </c>
      <c r="M3745" s="5">
        <v>825.62850000000003</v>
      </c>
      <c r="N3745" s="5">
        <v>-21.398</v>
      </c>
      <c r="O3745" s="5">
        <v>12.952999999999999</v>
      </c>
      <c r="Q3745" s="5">
        <v>2083.8000000000002</v>
      </c>
      <c r="R3745" s="5">
        <v>0.22</v>
      </c>
      <c r="S3745" s="5">
        <v>1931.9</v>
      </c>
      <c r="T3745" s="5">
        <v>1931.68</v>
      </c>
      <c r="U3745" s="5">
        <v>1041.9000000000001</v>
      </c>
      <c r="V3745" s="5">
        <v>-19.251999999999999</v>
      </c>
      <c r="W3745" s="5">
        <v>12.752000000000001</v>
      </c>
    </row>
    <row r="3746" spans="9:23">
      <c r="I3746" s="5">
        <v>1650.81</v>
      </c>
      <c r="J3746" s="5">
        <v>0.67</v>
      </c>
      <c r="K3746" s="5">
        <v>1615.405</v>
      </c>
      <c r="L3746" s="5">
        <v>1614.7349999999999</v>
      </c>
      <c r="M3746" s="5">
        <v>825.40499999999997</v>
      </c>
      <c r="N3746" s="5">
        <v>-21.4</v>
      </c>
      <c r="O3746" s="5">
        <v>12.956</v>
      </c>
      <c r="Q3746" s="5">
        <v>2084.59</v>
      </c>
      <c r="R3746" s="5">
        <v>0.01</v>
      </c>
      <c r="S3746" s="5">
        <v>1932.2950000000001</v>
      </c>
      <c r="T3746" s="5">
        <v>1932.2850000000001</v>
      </c>
      <c r="U3746" s="5">
        <v>1042.2950000000001</v>
      </c>
      <c r="V3746" s="5">
        <v>-19.254999999999999</v>
      </c>
      <c r="W3746" s="5">
        <v>12.756</v>
      </c>
    </row>
    <row r="3747" spans="9:23">
      <c r="I3747" s="5">
        <v>1650.7180000000001</v>
      </c>
      <c r="J3747" s="5">
        <v>0.62</v>
      </c>
      <c r="K3747" s="5">
        <v>1615.3589999999999</v>
      </c>
      <c r="L3747" s="5">
        <v>1614.739</v>
      </c>
      <c r="M3747" s="5">
        <v>825.35900000000004</v>
      </c>
      <c r="N3747" s="5">
        <v>-21.402000000000001</v>
      </c>
      <c r="O3747" s="5">
        <v>12.959</v>
      </c>
      <c r="Q3747" s="5">
        <v>2084.0459999999998</v>
      </c>
      <c r="R3747" s="5">
        <v>0.48</v>
      </c>
      <c r="S3747" s="5">
        <v>1932.0229999999999</v>
      </c>
      <c r="T3747" s="5">
        <v>1931.5429999999999</v>
      </c>
      <c r="U3747" s="5">
        <v>1042.0229999999999</v>
      </c>
      <c r="V3747" s="5">
        <v>-19.256</v>
      </c>
      <c r="W3747" s="5">
        <v>12.76</v>
      </c>
    </row>
    <row r="3748" spans="9:23">
      <c r="I3748" s="5">
        <v>1649.8489999999999</v>
      </c>
      <c r="J3748" s="5">
        <v>0.79</v>
      </c>
      <c r="K3748" s="5">
        <v>1614.925</v>
      </c>
      <c r="L3748" s="5">
        <v>1614.135</v>
      </c>
      <c r="M3748" s="5">
        <v>824.92449999999997</v>
      </c>
      <c r="N3748" s="5">
        <v>-21.402999999999999</v>
      </c>
      <c r="O3748" s="5">
        <v>12.962999999999999</v>
      </c>
      <c r="Q3748" s="5">
        <v>2083.915</v>
      </c>
      <c r="R3748" s="5">
        <v>0.72</v>
      </c>
      <c r="S3748" s="5">
        <v>1931.9580000000001</v>
      </c>
      <c r="T3748" s="5">
        <v>1931.2380000000001</v>
      </c>
      <c r="U3748" s="5">
        <v>1041.9575</v>
      </c>
      <c r="V3748" s="5">
        <v>-19.257999999999999</v>
      </c>
      <c r="W3748" s="5">
        <v>12.763999999999999</v>
      </c>
    </row>
    <row r="3749" spans="9:23">
      <c r="I3749" s="5">
        <v>1649.7280000000001</v>
      </c>
      <c r="J3749" s="5">
        <v>0.75</v>
      </c>
      <c r="K3749" s="5">
        <v>1614.864</v>
      </c>
      <c r="L3749" s="5">
        <v>1614.114</v>
      </c>
      <c r="M3749" s="5">
        <v>824.86400000000003</v>
      </c>
      <c r="N3749" s="5">
        <v>-21.404</v>
      </c>
      <c r="O3749" s="5">
        <v>12.967000000000001</v>
      </c>
      <c r="Q3749" s="5">
        <v>2083.221</v>
      </c>
      <c r="R3749" s="5">
        <v>0.7</v>
      </c>
      <c r="S3749" s="5">
        <v>1931.6110000000001</v>
      </c>
      <c r="T3749" s="5">
        <v>1930.9110000000001</v>
      </c>
      <c r="U3749" s="5">
        <v>1041.6105</v>
      </c>
      <c r="V3749" s="5">
        <v>-19.259</v>
      </c>
      <c r="W3749" s="5">
        <v>12.768000000000001</v>
      </c>
    </row>
    <row r="3750" spans="9:23">
      <c r="I3750" s="5">
        <v>1649.431</v>
      </c>
      <c r="J3750" s="5">
        <v>0.76</v>
      </c>
      <c r="K3750" s="5">
        <v>1614.7159999999999</v>
      </c>
      <c r="L3750" s="5">
        <v>1613.9559999999999</v>
      </c>
      <c r="M3750" s="5">
        <v>824.71550000000002</v>
      </c>
      <c r="N3750" s="5">
        <v>-21.405999999999999</v>
      </c>
      <c r="O3750" s="5">
        <v>12.971</v>
      </c>
      <c r="Q3750" s="5">
        <v>2083.0859999999998</v>
      </c>
      <c r="R3750" s="5">
        <v>0.56999999999999995</v>
      </c>
      <c r="S3750" s="5">
        <v>1931.5429999999999</v>
      </c>
      <c r="T3750" s="5">
        <v>1930.973</v>
      </c>
      <c r="U3750" s="5">
        <v>1041.5429999999999</v>
      </c>
      <c r="V3750" s="5">
        <v>-19.262</v>
      </c>
      <c r="W3750" s="5">
        <v>12.771000000000001</v>
      </c>
    </row>
    <row r="3751" spans="9:23">
      <c r="I3751" s="5">
        <v>1650.3520000000001</v>
      </c>
      <c r="J3751" s="5">
        <v>0.47</v>
      </c>
      <c r="K3751" s="5">
        <v>1615.1759999999999</v>
      </c>
      <c r="L3751" s="5">
        <v>1614.7059999999999</v>
      </c>
      <c r="M3751" s="5">
        <v>825.17600000000004</v>
      </c>
      <c r="N3751" s="5">
        <v>-21.408000000000001</v>
      </c>
      <c r="O3751" s="5">
        <v>12.974</v>
      </c>
      <c r="Q3751" s="5">
        <v>2082.7869999999998</v>
      </c>
      <c r="R3751" s="5">
        <v>0.79</v>
      </c>
      <c r="S3751" s="5">
        <v>1931.394</v>
      </c>
      <c r="T3751" s="5">
        <v>1930.604</v>
      </c>
      <c r="U3751" s="5">
        <v>1041.3934999999999</v>
      </c>
      <c r="V3751" s="5">
        <v>-19.262</v>
      </c>
      <c r="W3751" s="5">
        <v>12.773999999999999</v>
      </c>
    </row>
    <row r="3752" spans="9:23">
      <c r="I3752" s="5">
        <v>1649.962</v>
      </c>
      <c r="J3752" s="5">
        <v>0.34</v>
      </c>
      <c r="K3752" s="5">
        <v>1614.981</v>
      </c>
      <c r="L3752" s="5">
        <v>1614.6410000000001</v>
      </c>
      <c r="M3752" s="5">
        <v>824.98099999999999</v>
      </c>
      <c r="N3752" s="5">
        <v>-21.411000000000001</v>
      </c>
      <c r="O3752" s="5">
        <v>12.978</v>
      </c>
      <c r="Q3752" s="5">
        <v>2083.3000000000002</v>
      </c>
      <c r="R3752" s="5">
        <v>0.88</v>
      </c>
      <c r="S3752" s="5">
        <v>1931.65</v>
      </c>
      <c r="T3752" s="5">
        <v>1930.77</v>
      </c>
      <c r="U3752" s="5">
        <v>1041.6500000000001</v>
      </c>
      <c r="V3752" s="5">
        <v>-19.263999999999999</v>
      </c>
      <c r="W3752" s="5">
        <v>12.776999999999999</v>
      </c>
    </row>
    <row r="3753" spans="9:23">
      <c r="I3753" s="5">
        <v>1649.617</v>
      </c>
      <c r="J3753" s="5">
        <v>0.5</v>
      </c>
      <c r="K3753" s="5">
        <v>1614.809</v>
      </c>
      <c r="L3753" s="5">
        <v>1614.309</v>
      </c>
      <c r="M3753" s="5">
        <v>824.80849999999998</v>
      </c>
      <c r="N3753" s="5">
        <v>-21.411000000000001</v>
      </c>
      <c r="O3753" s="5">
        <v>12.981</v>
      </c>
      <c r="Q3753" s="5">
        <v>2083.0010000000002</v>
      </c>
      <c r="R3753" s="5">
        <v>0.27</v>
      </c>
      <c r="S3753" s="5">
        <v>1931.501</v>
      </c>
      <c r="T3753" s="5">
        <v>1931.231</v>
      </c>
      <c r="U3753" s="5">
        <v>1041.5005000000001</v>
      </c>
      <c r="V3753" s="5">
        <v>-19.265999999999998</v>
      </c>
      <c r="W3753" s="5">
        <v>12.78</v>
      </c>
    </row>
    <row r="3754" spans="9:23">
      <c r="I3754" s="5">
        <v>1649.2619999999999</v>
      </c>
      <c r="J3754" s="5">
        <v>0.61</v>
      </c>
      <c r="K3754" s="5">
        <v>1614.6310000000001</v>
      </c>
      <c r="L3754" s="5">
        <v>1614.021</v>
      </c>
      <c r="M3754" s="5">
        <v>824.63099999999997</v>
      </c>
      <c r="N3754" s="5">
        <v>-21.411999999999999</v>
      </c>
      <c r="O3754" s="5">
        <v>12.984</v>
      </c>
      <c r="Q3754" s="5">
        <v>2083.7660000000001</v>
      </c>
      <c r="R3754" s="5">
        <v>0.49</v>
      </c>
      <c r="S3754" s="5">
        <v>1931.883</v>
      </c>
      <c r="T3754" s="5">
        <v>1931.393</v>
      </c>
      <c r="U3754" s="5">
        <v>1041.883</v>
      </c>
      <c r="V3754" s="5">
        <v>-19.268000000000001</v>
      </c>
      <c r="W3754" s="5">
        <v>12.784000000000001</v>
      </c>
    </row>
    <row r="3755" spans="9:23">
      <c r="I3755" s="5">
        <v>1649.538</v>
      </c>
      <c r="J3755" s="5">
        <v>0.91</v>
      </c>
      <c r="K3755" s="5">
        <v>1614.769</v>
      </c>
      <c r="L3755" s="5">
        <v>1613.8589999999999</v>
      </c>
      <c r="M3755" s="5">
        <v>824.76900000000001</v>
      </c>
      <c r="N3755" s="5">
        <v>-21.413</v>
      </c>
      <c r="O3755" s="5">
        <v>12.989000000000001</v>
      </c>
      <c r="Q3755" s="5">
        <v>2083.4229999999998</v>
      </c>
      <c r="R3755" s="5">
        <v>0.56000000000000005</v>
      </c>
      <c r="S3755" s="5">
        <v>1931.712</v>
      </c>
      <c r="T3755" s="5">
        <v>1931.152</v>
      </c>
      <c r="U3755" s="5">
        <v>1041.7114999999999</v>
      </c>
      <c r="V3755" s="5">
        <v>-19.27</v>
      </c>
      <c r="W3755" s="5">
        <v>12.789</v>
      </c>
    </row>
    <row r="3756" spans="9:23">
      <c r="I3756" s="5">
        <v>1649.046</v>
      </c>
      <c r="J3756" s="5">
        <v>0.72</v>
      </c>
      <c r="K3756" s="5">
        <v>1614.5229999999999</v>
      </c>
      <c r="L3756" s="5">
        <v>1613.8030000000001</v>
      </c>
      <c r="M3756" s="5">
        <v>824.52300000000002</v>
      </c>
      <c r="N3756" s="5">
        <v>-21.414999999999999</v>
      </c>
      <c r="O3756" s="5">
        <v>12.993</v>
      </c>
      <c r="Q3756" s="5">
        <v>2083.239</v>
      </c>
      <c r="R3756" s="5">
        <v>0.76</v>
      </c>
      <c r="S3756" s="5">
        <v>1931.62</v>
      </c>
      <c r="T3756" s="5">
        <v>1930.86</v>
      </c>
      <c r="U3756" s="5">
        <v>1041.6195</v>
      </c>
      <c r="V3756" s="5">
        <v>-19.271999999999998</v>
      </c>
      <c r="W3756" s="5">
        <v>12.792</v>
      </c>
    </row>
    <row r="3757" spans="9:23">
      <c r="I3757" s="5">
        <v>1649.0530000000001</v>
      </c>
      <c r="J3757" s="5">
        <v>0.45</v>
      </c>
      <c r="K3757" s="5">
        <v>1614.527</v>
      </c>
      <c r="L3757" s="5">
        <v>1614.077</v>
      </c>
      <c r="M3757" s="5">
        <v>824.52650000000006</v>
      </c>
      <c r="N3757" s="5">
        <v>-21.417000000000002</v>
      </c>
      <c r="O3757" s="5">
        <v>12.997</v>
      </c>
      <c r="Q3757" s="5">
        <v>2082.52</v>
      </c>
      <c r="R3757" s="5">
        <v>0.62</v>
      </c>
      <c r="S3757" s="5">
        <v>1931.26</v>
      </c>
      <c r="T3757" s="5">
        <v>1930.64</v>
      </c>
      <c r="U3757" s="5">
        <v>1041.26</v>
      </c>
      <c r="V3757" s="5">
        <v>-19.274000000000001</v>
      </c>
      <c r="W3757" s="5">
        <v>12.795999999999999</v>
      </c>
    </row>
    <row r="3758" spans="9:23">
      <c r="I3758" s="5">
        <v>1648.807</v>
      </c>
      <c r="J3758" s="5">
        <v>0.61</v>
      </c>
      <c r="K3758" s="5">
        <v>1614.404</v>
      </c>
      <c r="L3758" s="5">
        <v>1613.7940000000001</v>
      </c>
      <c r="M3758" s="5">
        <v>824.40350000000001</v>
      </c>
      <c r="N3758" s="5">
        <v>-21.417999999999999</v>
      </c>
      <c r="O3758" s="5">
        <v>13</v>
      </c>
      <c r="Q3758" s="5">
        <v>2082.2719999999999</v>
      </c>
      <c r="R3758" s="5">
        <v>0.73</v>
      </c>
      <c r="S3758" s="5">
        <v>1931.136</v>
      </c>
      <c r="T3758" s="5">
        <v>1930.4059999999999</v>
      </c>
      <c r="U3758" s="5">
        <v>1041.136</v>
      </c>
      <c r="V3758" s="5">
        <v>-19.274999999999999</v>
      </c>
      <c r="W3758" s="5">
        <v>12.798999999999999</v>
      </c>
    </row>
    <row r="3759" spans="9:23">
      <c r="I3759" s="5">
        <v>1649.607</v>
      </c>
      <c r="J3759" s="5">
        <v>0.72</v>
      </c>
      <c r="K3759" s="5">
        <v>1614.8040000000001</v>
      </c>
      <c r="L3759" s="5">
        <v>1614.0840000000001</v>
      </c>
      <c r="M3759" s="5">
        <v>824.80349999999999</v>
      </c>
      <c r="N3759" s="5">
        <v>-21.42</v>
      </c>
      <c r="O3759" s="5">
        <v>13.004</v>
      </c>
      <c r="Q3759" s="5">
        <v>2082.069</v>
      </c>
      <c r="R3759" s="5">
        <v>0.52</v>
      </c>
      <c r="S3759" s="5">
        <v>1931.0350000000001</v>
      </c>
      <c r="T3759" s="5">
        <v>1930.5150000000001</v>
      </c>
      <c r="U3759" s="5">
        <v>1041.0345</v>
      </c>
      <c r="V3759" s="5">
        <v>-19.277000000000001</v>
      </c>
      <c r="W3759" s="5">
        <v>12.802</v>
      </c>
    </row>
    <row r="3760" spans="9:23">
      <c r="I3760" s="5">
        <v>1649.3209999999999</v>
      </c>
      <c r="J3760" s="5">
        <v>0.71</v>
      </c>
      <c r="K3760" s="5">
        <v>1614.6610000000001</v>
      </c>
      <c r="L3760" s="5">
        <v>1613.951</v>
      </c>
      <c r="M3760" s="5">
        <v>824.66049999999996</v>
      </c>
      <c r="N3760" s="5">
        <v>-21.420999999999999</v>
      </c>
      <c r="O3760" s="5">
        <v>13.007</v>
      </c>
      <c r="Q3760" s="5">
        <v>2082.4070000000002</v>
      </c>
      <c r="R3760" s="5">
        <v>0.63</v>
      </c>
      <c r="S3760" s="5">
        <v>1931.204</v>
      </c>
      <c r="T3760" s="5">
        <v>1930.5740000000001</v>
      </c>
      <c r="U3760" s="5">
        <v>1041.2035000000001</v>
      </c>
      <c r="V3760" s="5">
        <v>-19.279</v>
      </c>
      <c r="W3760" s="5">
        <v>12.805</v>
      </c>
    </row>
    <row r="3761" spans="9:23">
      <c r="I3761" s="5">
        <v>1649.259</v>
      </c>
      <c r="J3761" s="5">
        <v>0.52</v>
      </c>
      <c r="K3761" s="5">
        <v>1614.63</v>
      </c>
      <c r="L3761" s="5">
        <v>1614.11</v>
      </c>
      <c r="M3761" s="5">
        <v>824.62950000000001</v>
      </c>
      <c r="N3761" s="5">
        <v>-21.422999999999998</v>
      </c>
      <c r="O3761" s="5">
        <v>13.010999999999999</v>
      </c>
      <c r="Q3761" s="5">
        <v>2082.2719999999999</v>
      </c>
      <c r="R3761" s="5">
        <v>0.46</v>
      </c>
      <c r="S3761" s="5">
        <v>1931.136</v>
      </c>
      <c r="T3761" s="5">
        <v>1930.6759999999999</v>
      </c>
      <c r="U3761" s="5">
        <v>1041.136</v>
      </c>
      <c r="V3761" s="5">
        <v>-19.282</v>
      </c>
      <c r="W3761" s="5">
        <v>12.808999999999999</v>
      </c>
    </row>
    <row r="3762" spans="9:23">
      <c r="I3762" s="5">
        <v>1648.9010000000001</v>
      </c>
      <c r="J3762" s="5">
        <v>0.72</v>
      </c>
      <c r="K3762" s="5">
        <v>1614.451</v>
      </c>
      <c r="L3762" s="5">
        <v>1613.731</v>
      </c>
      <c r="M3762" s="5">
        <v>824.45050000000003</v>
      </c>
      <c r="N3762" s="5">
        <v>-21.425000000000001</v>
      </c>
      <c r="O3762" s="5">
        <v>13.013999999999999</v>
      </c>
      <c r="Q3762" s="5">
        <v>2082.7820000000002</v>
      </c>
      <c r="R3762" s="5">
        <v>0.49</v>
      </c>
      <c r="S3762" s="5">
        <v>1931.3910000000001</v>
      </c>
      <c r="T3762" s="5">
        <v>1930.9010000000001</v>
      </c>
      <c r="U3762" s="5">
        <v>1041.3910000000001</v>
      </c>
      <c r="V3762" s="5">
        <v>-19.283999999999999</v>
      </c>
      <c r="W3762" s="5">
        <v>12.813000000000001</v>
      </c>
    </row>
    <row r="3763" spans="9:23">
      <c r="I3763" s="5">
        <v>1649.117</v>
      </c>
      <c r="J3763" s="5">
        <v>0.5</v>
      </c>
      <c r="K3763" s="5">
        <v>1614.559</v>
      </c>
      <c r="L3763" s="5">
        <v>1614.059</v>
      </c>
      <c r="M3763" s="5">
        <v>824.55849999999998</v>
      </c>
      <c r="N3763" s="5">
        <v>-21.427</v>
      </c>
      <c r="O3763" s="5">
        <v>13.018000000000001</v>
      </c>
      <c r="Q3763" s="5">
        <v>2082.8649999999998</v>
      </c>
      <c r="R3763" s="5">
        <v>0.68</v>
      </c>
      <c r="S3763" s="5">
        <v>1931.433</v>
      </c>
      <c r="T3763" s="5">
        <v>1930.7529999999999</v>
      </c>
      <c r="U3763" s="5">
        <v>1041.4324999999999</v>
      </c>
      <c r="V3763" s="5">
        <v>-19.285</v>
      </c>
      <c r="W3763" s="5">
        <v>12.817</v>
      </c>
    </row>
    <row r="3764" spans="9:23">
      <c r="I3764" s="5">
        <v>1649.193</v>
      </c>
      <c r="J3764" s="5">
        <v>0.63</v>
      </c>
      <c r="K3764" s="5">
        <v>1614.597</v>
      </c>
      <c r="L3764" s="5">
        <v>1613.9670000000001</v>
      </c>
      <c r="M3764" s="5">
        <v>824.59649999999999</v>
      </c>
      <c r="N3764" s="5">
        <v>-21.428999999999998</v>
      </c>
      <c r="O3764" s="5">
        <v>13.021000000000001</v>
      </c>
      <c r="Q3764" s="5">
        <v>2082.567</v>
      </c>
      <c r="R3764" s="5">
        <v>0.52</v>
      </c>
      <c r="S3764" s="5">
        <v>1931.2840000000001</v>
      </c>
      <c r="T3764" s="5">
        <v>1930.7639999999999</v>
      </c>
      <c r="U3764" s="5">
        <v>1041.2835</v>
      </c>
      <c r="V3764" s="5">
        <v>-19.286000000000001</v>
      </c>
      <c r="W3764" s="5">
        <v>12.82</v>
      </c>
    </row>
    <row r="3765" spans="9:23">
      <c r="I3765" s="5">
        <v>1648.9090000000001</v>
      </c>
      <c r="J3765" s="5">
        <v>0.61</v>
      </c>
      <c r="K3765" s="5">
        <v>1614.4549999999999</v>
      </c>
      <c r="L3765" s="5">
        <v>1613.845</v>
      </c>
      <c r="M3765" s="5">
        <v>824.45450000000005</v>
      </c>
      <c r="N3765" s="5">
        <v>-21.43</v>
      </c>
      <c r="O3765" s="5">
        <v>13.023999999999999</v>
      </c>
      <c r="Q3765" s="5">
        <v>2082.2550000000001</v>
      </c>
      <c r="R3765" s="5">
        <v>0.56999999999999995</v>
      </c>
      <c r="S3765" s="5">
        <v>1931.1279999999999</v>
      </c>
      <c r="T3765" s="5">
        <v>1930.558</v>
      </c>
      <c r="U3765" s="5">
        <v>1041.1275000000001</v>
      </c>
      <c r="V3765" s="5">
        <v>-19.288</v>
      </c>
      <c r="W3765" s="5">
        <v>12.823</v>
      </c>
    </row>
    <row r="3766" spans="9:23">
      <c r="I3766" s="5">
        <v>1648.4590000000001</v>
      </c>
      <c r="J3766" s="5">
        <v>0.61</v>
      </c>
      <c r="K3766" s="5">
        <v>1614.23</v>
      </c>
      <c r="L3766" s="5">
        <v>1613.62</v>
      </c>
      <c r="M3766" s="5">
        <v>824.22950000000003</v>
      </c>
      <c r="N3766" s="5">
        <v>-21.431000000000001</v>
      </c>
      <c r="O3766" s="5">
        <v>13.026999999999999</v>
      </c>
      <c r="Q3766" s="5">
        <v>2081.8429999999998</v>
      </c>
      <c r="R3766" s="5">
        <v>0.56999999999999995</v>
      </c>
      <c r="S3766" s="5">
        <v>1930.922</v>
      </c>
      <c r="T3766" s="5">
        <v>1930.3520000000001</v>
      </c>
      <c r="U3766" s="5">
        <v>1040.9214999999999</v>
      </c>
      <c r="V3766" s="5">
        <v>-19.29</v>
      </c>
      <c r="W3766" s="5">
        <v>12.826000000000001</v>
      </c>
    </row>
    <row r="3767" spans="9:23">
      <c r="I3767" s="5">
        <v>1648.7650000000001</v>
      </c>
      <c r="J3767" s="5">
        <v>0.66</v>
      </c>
      <c r="K3767" s="5">
        <v>1614.383</v>
      </c>
      <c r="L3767" s="5">
        <v>1613.723</v>
      </c>
      <c r="M3767" s="5">
        <v>824.38250000000005</v>
      </c>
      <c r="N3767" s="5">
        <v>-21.431999999999999</v>
      </c>
      <c r="O3767" s="5">
        <v>13.031000000000001</v>
      </c>
      <c r="Q3767" s="5">
        <v>2081.8220000000001</v>
      </c>
      <c r="R3767" s="5">
        <v>0.33</v>
      </c>
      <c r="S3767" s="5">
        <v>1930.9110000000001</v>
      </c>
      <c r="T3767" s="5">
        <v>1930.5809999999999</v>
      </c>
      <c r="U3767" s="5">
        <v>1040.9110000000001</v>
      </c>
      <c r="V3767" s="5">
        <v>-19.292000000000002</v>
      </c>
      <c r="W3767" s="5">
        <v>12.829000000000001</v>
      </c>
    </row>
    <row r="3768" spans="9:23">
      <c r="I3768" s="5">
        <v>1648.816</v>
      </c>
      <c r="J3768" s="5">
        <v>0.5</v>
      </c>
      <c r="K3768" s="5">
        <v>1614.4079999999999</v>
      </c>
      <c r="L3768" s="5">
        <v>1613.9079999999999</v>
      </c>
      <c r="M3768" s="5">
        <v>824.40800000000002</v>
      </c>
      <c r="N3768" s="5">
        <v>-21.434000000000001</v>
      </c>
      <c r="O3768" s="5">
        <v>13.035</v>
      </c>
      <c r="Q3768" s="5">
        <v>2081.8780000000002</v>
      </c>
      <c r="R3768" s="5">
        <v>0.36</v>
      </c>
      <c r="S3768" s="5">
        <v>1930.9390000000001</v>
      </c>
      <c r="T3768" s="5">
        <v>1930.579</v>
      </c>
      <c r="U3768" s="5">
        <v>1040.9390000000001</v>
      </c>
      <c r="V3768" s="5">
        <v>-19.294</v>
      </c>
      <c r="W3768" s="5">
        <v>12.833</v>
      </c>
    </row>
    <row r="3769" spans="9:23">
      <c r="I3769" s="5">
        <v>1648.877</v>
      </c>
      <c r="J3769" s="5">
        <v>0.69</v>
      </c>
      <c r="K3769" s="5">
        <v>1614.4390000000001</v>
      </c>
      <c r="L3769" s="5">
        <v>1613.749</v>
      </c>
      <c r="M3769" s="5">
        <v>824.43849999999998</v>
      </c>
      <c r="N3769" s="5">
        <v>-21.434999999999999</v>
      </c>
      <c r="O3769" s="5">
        <v>13.038</v>
      </c>
      <c r="Q3769" s="5">
        <v>2081.9549999999999</v>
      </c>
      <c r="R3769" s="5">
        <v>0.67</v>
      </c>
      <c r="S3769" s="5">
        <v>1930.9780000000001</v>
      </c>
      <c r="T3769" s="5">
        <v>1930.308</v>
      </c>
      <c r="U3769" s="5">
        <v>1040.9775</v>
      </c>
      <c r="V3769" s="5">
        <v>-19.295000000000002</v>
      </c>
      <c r="W3769" s="5">
        <v>12.837999999999999</v>
      </c>
    </row>
    <row r="3770" spans="9:23">
      <c r="I3770" s="5">
        <v>1648.693</v>
      </c>
      <c r="J3770" s="5">
        <v>0.39</v>
      </c>
      <c r="K3770" s="5">
        <v>1614.347</v>
      </c>
      <c r="L3770" s="5">
        <v>1613.9570000000001</v>
      </c>
      <c r="M3770" s="5">
        <v>824.34649999999999</v>
      </c>
      <c r="N3770" s="5">
        <v>-21.437000000000001</v>
      </c>
      <c r="O3770" s="5">
        <v>13.041</v>
      </c>
      <c r="Q3770" s="5">
        <v>2082.114</v>
      </c>
      <c r="R3770" s="5">
        <v>0.72</v>
      </c>
      <c r="S3770" s="5">
        <v>1931.057</v>
      </c>
      <c r="T3770" s="5">
        <v>1930.337</v>
      </c>
      <c r="U3770" s="5">
        <v>1041.057</v>
      </c>
      <c r="V3770" s="5">
        <v>-19.295999999999999</v>
      </c>
      <c r="W3770" s="5">
        <v>12.840999999999999</v>
      </c>
    </row>
    <row r="3771" spans="9:23">
      <c r="I3771" s="5">
        <v>1648.7619999999999</v>
      </c>
      <c r="J3771" s="5">
        <v>0.48</v>
      </c>
      <c r="K3771" s="5">
        <v>1614.3810000000001</v>
      </c>
      <c r="L3771" s="5">
        <v>1613.9010000000001</v>
      </c>
      <c r="M3771" s="5">
        <v>824.38099999999997</v>
      </c>
      <c r="N3771" s="5">
        <v>-21.439</v>
      </c>
      <c r="O3771" s="5">
        <v>13.044</v>
      </c>
      <c r="Q3771" s="5">
        <v>2082.4650000000001</v>
      </c>
      <c r="R3771" s="5">
        <v>0.94</v>
      </c>
      <c r="S3771" s="5">
        <v>1931.2329999999999</v>
      </c>
      <c r="T3771" s="5">
        <v>1930.2929999999999</v>
      </c>
      <c r="U3771" s="5">
        <v>1041.2325000000001</v>
      </c>
      <c r="V3771" s="5">
        <v>-19.297999999999998</v>
      </c>
      <c r="W3771" s="5">
        <v>12.845000000000001</v>
      </c>
    </row>
    <row r="3772" spans="9:23">
      <c r="I3772" s="5">
        <v>1648.463</v>
      </c>
      <c r="J3772" s="5">
        <v>0.52</v>
      </c>
      <c r="K3772" s="5">
        <v>1614.232</v>
      </c>
      <c r="L3772" s="5">
        <v>1613.712</v>
      </c>
      <c r="M3772" s="5">
        <v>824.23149999999998</v>
      </c>
      <c r="N3772" s="5">
        <v>-21.44</v>
      </c>
      <c r="O3772" s="5">
        <v>13.048</v>
      </c>
      <c r="Q3772" s="5">
        <v>2081.9319999999998</v>
      </c>
      <c r="R3772" s="5">
        <v>0.79</v>
      </c>
      <c r="S3772" s="5">
        <v>1930.9659999999999</v>
      </c>
      <c r="T3772" s="5">
        <v>1930.1759999999999</v>
      </c>
      <c r="U3772" s="5">
        <v>1040.9659999999999</v>
      </c>
      <c r="V3772" s="5">
        <v>-19.3</v>
      </c>
      <c r="W3772" s="5">
        <v>12.848000000000001</v>
      </c>
    </row>
    <row r="3773" spans="9:23">
      <c r="I3773" s="5">
        <v>1647.9949999999999</v>
      </c>
      <c r="J3773" s="5">
        <v>0.59</v>
      </c>
      <c r="K3773" s="5">
        <v>1613.998</v>
      </c>
      <c r="L3773" s="5">
        <v>1613.4079999999999</v>
      </c>
      <c r="M3773" s="5">
        <v>823.99749999999995</v>
      </c>
      <c r="N3773" s="5">
        <v>-21.442</v>
      </c>
      <c r="O3773" s="5">
        <v>13.052</v>
      </c>
      <c r="Q3773" s="5">
        <v>2081.8870000000002</v>
      </c>
      <c r="R3773" s="5">
        <v>0.54</v>
      </c>
      <c r="S3773" s="5">
        <v>1930.944</v>
      </c>
      <c r="T3773" s="5">
        <v>1930.404</v>
      </c>
      <c r="U3773" s="5">
        <v>1040.9435000000001</v>
      </c>
      <c r="V3773" s="5">
        <v>-19.302</v>
      </c>
      <c r="W3773" s="5">
        <v>12.852</v>
      </c>
    </row>
    <row r="3774" spans="9:23">
      <c r="I3774" s="5">
        <v>1647.8340000000001</v>
      </c>
      <c r="J3774" s="5">
        <v>0.55000000000000004</v>
      </c>
      <c r="K3774" s="5">
        <v>1613.9169999999999</v>
      </c>
      <c r="L3774" s="5">
        <v>1613.367</v>
      </c>
      <c r="M3774" s="5">
        <v>823.91700000000003</v>
      </c>
      <c r="N3774" s="5">
        <v>-21.443999999999999</v>
      </c>
      <c r="O3774" s="5">
        <v>13.055999999999999</v>
      </c>
      <c r="Q3774" s="5">
        <v>2081.143</v>
      </c>
      <c r="R3774" s="5">
        <v>0.76</v>
      </c>
      <c r="S3774" s="5">
        <v>1930.5719999999999</v>
      </c>
      <c r="T3774" s="5">
        <v>1929.8119999999999</v>
      </c>
      <c r="U3774" s="5">
        <v>1040.5715</v>
      </c>
      <c r="V3774" s="5">
        <v>-19.303000000000001</v>
      </c>
      <c r="W3774" s="5">
        <v>12.855</v>
      </c>
    </row>
    <row r="3775" spans="9:23">
      <c r="I3775" s="5">
        <v>1648.27</v>
      </c>
      <c r="J3775" s="5">
        <v>0.55000000000000004</v>
      </c>
      <c r="K3775" s="5">
        <v>1614.135</v>
      </c>
      <c r="L3775" s="5">
        <v>1613.585</v>
      </c>
      <c r="M3775" s="5">
        <v>824.13499999999999</v>
      </c>
      <c r="N3775" s="5">
        <v>-21.446000000000002</v>
      </c>
      <c r="O3775" s="5">
        <v>13.06</v>
      </c>
      <c r="Q3775" s="5">
        <v>2081.288</v>
      </c>
      <c r="R3775" s="5">
        <v>0.8</v>
      </c>
      <c r="S3775" s="5">
        <v>1930.644</v>
      </c>
      <c r="T3775" s="5">
        <v>1929.8440000000001</v>
      </c>
      <c r="U3775" s="5">
        <v>1040.644</v>
      </c>
      <c r="V3775" s="5">
        <v>-19.305</v>
      </c>
      <c r="W3775" s="5">
        <v>12.858000000000001</v>
      </c>
    </row>
    <row r="3776" spans="9:23">
      <c r="I3776" s="5">
        <v>1648.5840000000001</v>
      </c>
      <c r="J3776" s="5">
        <v>0.53</v>
      </c>
      <c r="K3776" s="5">
        <v>1614.2919999999999</v>
      </c>
      <c r="L3776" s="5">
        <v>1613.7619999999999</v>
      </c>
      <c r="M3776" s="5">
        <v>824.29200000000003</v>
      </c>
      <c r="N3776" s="5">
        <v>-21.446999999999999</v>
      </c>
      <c r="O3776" s="5">
        <v>13.063000000000001</v>
      </c>
      <c r="Q3776" s="5">
        <v>2081.163</v>
      </c>
      <c r="R3776" s="5">
        <v>0.9</v>
      </c>
      <c r="S3776" s="5">
        <v>1930.5820000000001</v>
      </c>
      <c r="T3776" s="5">
        <v>1929.682</v>
      </c>
      <c r="U3776" s="5">
        <v>1040.5815</v>
      </c>
      <c r="V3776" s="5">
        <v>-19.306000000000001</v>
      </c>
      <c r="W3776" s="5">
        <v>12.862</v>
      </c>
    </row>
    <row r="3777" spans="9:23">
      <c r="I3777" s="5">
        <v>1648.0129999999999</v>
      </c>
      <c r="J3777" s="5">
        <v>0.57999999999999996</v>
      </c>
      <c r="K3777" s="5">
        <v>1614.0070000000001</v>
      </c>
      <c r="L3777" s="5">
        <v>1613.4269999999999</v>
      </c>
      <c r="M3777" s="5">
        <v>824.00649999999996</v>
      </c>
      <c r="N3777" s="5">
        <v>-21.448</v>
      </c>
      <c r="O3777" s="5">
        <v>13.067</v>
      </c>
      <c r="Q3777" s="5">
        <v>2081.4569999999999</v>
      </c>
      <c r="R3777" s="5">
        <v>0.67</v>
      </c>
      <c r="S3777" s="5">
        <v>1930.729</v>
      </c>
      <c r="T3777" s="5">
        <v>1930.059</v>
      </c>
      <c r="U3777" s="5">
        <v>1040.7284999999999</v>
      </c>
      <c r="V3777" s="5">
        <v>-19.309000000000001</v>
      </c>
      <c r="W3777" s="5">
        <v>12.866</v>
      </c>
    </row>
    <row r="3778" spans="9:23">
      <c r="I3778" s="5">
        <v>1647.471</v>
      </c>
      <c r="J3778" s="5">
        <v>0.16</v>
      </c>
      <c r="K3778" s="5">
        <v>1613.7360000000001</v>
      </c>
      <c r="L3778" s="5">
        <v>1613.576</v>
      </c>
      <c r="M3778" s="5">
        <v>823.7355</v>
      </c>
      <c r="N3778" s="5">
        <v>-21.45</v>
      </c>
      <c r="O3778" s="5">
        <v>13.07</v>
      </c>
      <c r="Q3778" s="5">
        <v>2081.3710000000001</v>
      </c>
      <c r="R3778" s="5">
        <v>0.47</v>
      </c>
      <c r="S3778" s="5">
        <v>1930.6859999999999</v>
      </c>
      <c r="T3778" s="5">
        <v>1930.2159999999999</v>
      </c>
      <c r="U3778" s="5">
        <v>1040.6855</v>
      </c>
      <c r="V3778" s="5">
        <v>-19.311</v>
      </c>
      <c r="W3778" s="5">
        <v>12.869</v>
      </c>
    </row>
    <row r="3779" spans="9:23">
      <c r="I3779" s="5">
        <v>1647.55</v>
      </c>
      <c r="J3779" s="5">
        <v>0.49</v>
      </c>
      <c r="K3779" s="5">
        <v>1613.7750000000001</v>
      </c>
      <c r="L3779" s="5">
        <v>1613.2850000000001</v>
      </c>
      <c r="M3779" s="5">
        <v>823.77499999999998</v>
      </c>
      <c r="N3779" s="5">
        <v>-21.451000000000001</v>
      </c>
      <c r="O3779" s="5">
        <v>13.074999999999999</v>
      </c>
      <c r="Q3779" s="5">
        <v>2082.1109999999999</v>
      </c>
      <c r="R3779" s="5">
        <v>0.22</v>
      </c>
      <c r="S3779" s="5">
        <v>1931.056</v>
      </c>
      <c r="T3779" s="5">
        <v>1930.836</v>
      </c>
      <c r="U3779" s="5">
        <v>1041.0554999999999</v>
      </c>
      <c r="V3779" s="5">
        <v>-19.312999999999999</v>
      </c>
      <c r="W3779" s="5">
        <v>12.872999999999999</v>
      </c>
    </row>
    <row r="3780" spans="9:23">
      <c r="I3780" s="5">
        <v>1647.597</v>
      </c>
      <c r="J3780" s="5">
        <v>0.54</v>
      </c>
      <c r="K3780" s="5">
        <v>1613.799</v>
      </c>
      <c r="L3780" s="5">
        <v>1613.259</v>
      </c>
      <c r="M3780" s="5">
        <v>823.79849999999999</v>
      </c>
      <c r="N3780" s="5">
        <v>-21.452999999999999</v>
      </c>
      <c r="O3780" s="5">
        <v>13.077999999999999</v>
      </c>
      <c r="Q3780" s="5">
        <v>2081.5129999999999</v>
      </c>
      <c r="R3780" s="5">
        <v>0.55000000000000004</v>
      </c>
      <c r="S3780" s="5">
        <v>1930.7570000000001</v>
      </c>
      <c r="T3780" s="5">
        <v>1930.2070000000001</v>
      </c>
      <c r="U3780" s="5">
        <v>1040.7565</v>
      </c>
      <c r="V3780" s="5">
        <v>-19.314</v>
      </c>
      <c r="W3780" s="5">
        <v>12.875999999999999</v>
      </c>
    </row>
    <row r="3781" spans="9:23">
      <c r="I3781" s="5">
        <v>1647.6969999999999</v>
      </c>
      <c r="J3781" s="5">
        <v>0.55000000000000004</v>
      </c>
      <c r="K3781" s="5">
        <v>1613.8489999999999</v>
      </c>
      <c r="L3781" s="5">
        <v>1613.299</v>
      </c>
      <c r="M3781" s="5">
        <v>823.84849999999994</v>
      </c>
      <c r="N3781" s="5">
        <v>-21.454000000000001</v>
      </c>
      <c r="O3781" s="5">
        <v>13.081</v>
      </c>
      <c r="Q3781" s="5">
        <v>2081.473</v>
      </c>
      <c r="R3781" s="5">
        <v>0.62</v>
      </c>
      <c r="S3781" s="5">
        <v>1930.7370000000001</v>
      </c>
      <c r="T3781" s="5">
        <v>1930.117</v>
      </c>
      <c r="U3781" s="5">
        <v>1040.7365</v>
      </c>
      <c r="V3781" s="5">
        <v>-19.314</v>
      </c>
      <c r="W3781" s="5">
        <v>12.88</v>
      </c>
    </row>
    <row r="3782" spans="9:23">
      <c r="I3782" s="5">
        <v>1647.1489999999999</v>
      </c>
      <c r="J3782" s="5">
        <v>0.7</v>
      </c>
      <c r="K3782" s="5">
        <v>1613.575</v>
      </c>
      <c r="L3782" s="5">
        <v>1612.875</v>
      </c>
      <c r="M3782" s="5">
        <v>823.57449999999994</v>
      </c>
      <c r="N3782" s="5">
        <v>-21.454999999999998</v>
      </c>
      <c r="O3782" s="5">
        <v>13.085000000000001</v>
      </c>
      <c r="Q3782" s="5">
        <v>2080.5430000000001</v>
      </c>
      <c r="R3782" s="5">
        <v>0.64</v>
      </c>
      <c r="S3782" s="5">
        <v>1930.2719999999999</v>
      </c>
      <c r="T3782" s="5">
        <v>1929.6320000000001</v>
      </c>
      <c r="U3782" s="5">
        <v>1040.2715000000001</v>
      </c>
      <c r="V3782" s="5">
        <v>-19.315999999999999</v>
      </c>
      <c r="W3782" s="5">
        <v>12.884</v>
      </c>
    </row>
    <row r="3783" spans="9:23">
      <c r="I3783" s="5">
        <v>1646.7149999999999</v>
      </c>
      <c r="J3783" s="5">
        <v>0.44</v>
      </c>
      <c r="K3783" s="5">
        <v>1613.3579999999999</v>
      </c>
      <c r="L3783" s="5">
        <v>1612.9179999999999</v>
      </c>
      <c r="M3783" s="5">
        <v>823.35749999999996</v>
      </c>
      <c r="N3783" s="5">
        <v>-21.457999999999998</v>
      </c>
      <c r="O3783" s="5">
        <v>13.087999999999999</v>
      </c>
      <c r="Q3783" s="5">
        <v>2080.5949999999998</v>
      </c>
      <c r="R3783" s="5">
        <v>0.56000000000000005</v>
      </c>
      <c r="S3783" s="5">
        <v>1930.298</v>
      </c>
      <c r="T3783" s="5">
        <v>1929.7380000000001</v>
      </c>
      <c r="U3783" s="5">
        <v>1040.2974999999999</v>
      </c>
      <c r="V3783" s="5">
        <v>-19.318000000000001</v>
      </c>
      <c r="W3783" s="5">
        <v>12.888</v>
      </c>
    </row>
    <row r="3784" spans="9:23">
      <c r="I3784" s="5">
        <v>1647.1759999999999</v>
      </c>
      <c r="J3784" s="5">
        <v>0.44</v>
      </c>
      <c r="K3784" s="5">
        <v>1613.588</v>
      </c>
      <c r="L3784" s="5">
        <v>1613.1479999999999</v>
      </c>
      <c r="M3784" s="5">
        <v>823.58799999999997</v>
      </c>
      <c r="N3784" s="5">
        <v>-21.459</v>
      </c>
      <c r="O3784" s="5">
        <v>13.092000000000001</v>
      </c>
      <c r="Q3784" s="5">
        <v>2080.297</v>
      </c>
      <c r="R3784" s="5">
        <v>0.43</v>
      </c>
      <c r="S3784" s="5">
        <v>1930.1489999999999</v>
      </c>
      <c r="T3784" s="5">
        <v>1929.7190000000001</v>
      </c>
      <c r="U3784" s="5">
        <v>1040.1485</v>
      </c>
      <c r="V3784" s="5">
        <v>-19.32</v>
      </c>
      <c r="W3784" s="5">
        <v>12.891</v>
      </c>
    </row>
    <row r="3785" spans="9:23">
      <c r="I3785" s="5">
        <v>1646.8440000000001</v>
      </c>
      <c r="J3785" s="5">
        <v>0.31</v>
      </c>
      <c r="K3785" s="5">
        <v>1613.422</v>
      </c>
      <c r="L3785" s="5">
        <v>1613.1120000000001</v>
      </c>
      <c r="M3785" s="5">
        <v>823.42200000000003</v>
      </c>
      <c r="N3785" s="5">
        <v>-21.460999999999999</v>
      </c>
      <c r="O3785" s="5">
        <v>13.096</v>
      </c>
      <c r="Q3785" s="5">
        <v>2080.7379999999998</v>
      </c>
      <c r="R3785" s="5">
        <v>0.56999999999999995</v>
      </c>
      <c r="S3785" s="5">
        <v>1930.3689999999999</v>
      </c>
      <c r="T3785" s="5">
        <v>1929.799</v>
      </c>
      <c r="U3785" s="5">
        <v>1040.3689999999999</v>
      </c>
      <c r="V3785" s="5">
        <v>-19.321999999999999</v>
      </c>
      <c r="W3785" s="5">
        <v>12.894</v>
      </c>
    </row>
    <row r="3786" spans="9:23">
      <c r="I3786" s="5">
        <v>1647.191</v>
      </c>
      <c r="J3786" s="5">
        <v>0.47</v>
      </c>
      <c r="K3786" s="5">
        <v>1613.596</v>
      </c>
      <c r="L3786" s="5">
        <v>1613.126</v>
      </c>
      <c r="M3786" s="5">
        <v>823.59550000000002</v>
      </c>
      <c r="N3786" s="5">
        <v>-21.463000000000001</v>
      </c>
      <c r="O3786" s="5">
        <v>13.098000000000001</v>
      </c>
      <c r="Q3786" s="5">
        <v>2080.5050000000001</v>
      </c>
      <c r="R3786" s="5">
        <v>0.79</v>
      </c>
      <c r="S3786" s="5">
        <v>1930.2529999999999</v>
      </c>
      <c r="T3786" s="5">
        <v>1929.463</v>
      </c>
      <c r="U3786" s="5">
        <v>1040.2525000000001</v>
      </c>
      <c r="V3786" s="5">
        <v>-19.324000000000002</v>
      </c>
      <c r="W3786" s="5">
        <v>12.898</v>
      </c>
    </row>
    <row r="3787" spans="9:23">
      <c r="I3787" s="5">
        <v>1647.212</v>
      </c>
      <c r="J3787" s="5">
        <v>0.66</v>
      </c>
      <c r="K3787" s="5">
        <v>1613.606</v>
      </c>
      <c r="L3787" s="5">
        <v>1612.9459999999999</v>
      </c>
      <c r="M3787" s="5">
        <v>823.60599999999999</v>
      </c>
      <c r="N3787" s="5">
        <v>-21.463999999999999</v>
      </c>
      <c r="O3787" s="5">
        <v>13.101000000000001</v>
      </c>
      <c r="Q3787" s="5">
        <v>2081.221</v>
      </c>
      <c r="R3787" s="5">
        <v>0.92</v>
      </c>
      <c r="S3787" s="5">
        <v>1930.6110000000001</v>
      </c>
      <c r="T3787" s="5">
        <v>1929.691</v>
      </c>
      <c r="U3787" s="5">
        <v>1040.6105</v>
      </c>
      <c r="V3787" s="5">
        <v>-19.326000000000001</v>
      </c>
      <c r="W3787" s="5">
        <v>12.901</v>
      </c>
    </row>
    <row r="3788" spans="9:23">
      <c r="I3788" s="5">
        <v>1647.1610000000001</v>
      </c>
      <c r="J3788" s="5">
        <v>0.77</v>
      </c>
      <c r="K3788" s="5">
        <v>1613.5809999999999</v>
      </c>
      <c r="L3788" s="5">
        <v>1612.8109999999999</v>
      </c>
      <c r="M3788" s="5">
        <v>823.58050000000003</v>
      </c>
      <c r="N3788" s="5">
        <v>-21.466000000000001</v>
      </c>
      <c r="O3788" s="5">
        <v>13.105</v>
      </c>
      <c r="Q3788" s="5">
        <v>2080.7370000000001</v>
      </c>
      <c r="R3788" s="5">
        <v>0.71</v>
      </c>
      <c r="S3788" s="5">
        <v>1930.3689999999999</v>
      </c>
      <c r="T3788" s="5">
        <v>1929.6590000000001</v>
      </c>
      <c r="U3788" s="5">
        <v>1040.3685</v>
      </c>
      <c r="V3788" s="5">
        <v>-19.327000000000002</v>
      </c>
      <c r="W3788" s="5">
        <v>12.904</v>
      </c>
    </row>
    <row r="3789" spans="9:23">
      <c r="I3789" s="5">
        <v>1646.86</v>
      </c>
      <c r="J3789" s="5">
        <v>0.56999999999999995</v>
      </c>
      <c r="K3789" s="5">
        <v>1613.43</v>
      </c>
      <c r="L3789" s="5">
        <v>1612.86</v>
      </c>
      <c r="M3789" s="5">
        <v>823.43</v>
      </c>
      <c r="N3789" s="5">
        <v>-21.466999999999999</v>
      </c>
      <c r="O3789" s="5">
        <v>13.109</v>
      </c>
      <c r="Q3789" s="5">
        <v>2080.7269999999999</v>
      </c>
      <c r="R3789" s="5">
        <v>0.61</v>
      </c>
      <c r="S3789" s="5">
        <v>1930.364</v>
      </c>
      <c r="T3789" s="5">
        <v>1929.7539999999999</v>
      </c>
      <c r="U3789" s="5">
        <v>1040.3634999999999</v>
      </c>
      <c r="V3789" s="5">
        <v>-19.329000000000001</v>
      </c>
      <c r="W3789" s="5">
        <v>12.907999999999999</v>
      </c>
    </row>
    <row r="3790" spans="9:23">
      <c r="I3790" s="5">
        <v>1646.942</v>
      </c>
      <c r="J3790" s="5">
        <v>0.92</v>
      </c>
      <c r="K3790" s="5">
        <v>1613.471</v>
      </c>
      <c r="L3790" s="5">
        <v>1612.5509999999999</v>
      </c>
      <c r="M3790" s="5">
        <v>823.471</v>
      </c>
      <c r="N3790" s="5">
        <v>-21.468</v>
      </c>
      <c r="O3790" s="5">
        <v>13.113</v>
      </c>
      <c r="Q3790" s="5">
        <v>2079.915</v>
      </c>
      <c r="R3790" s="5">
        <v>0.47</v>
      </c>
      <c r="S3790" s="5">
        <v>1929.9580000000001</v>
      </c>
      <c r="T3790" s="5">
        <v>1929.4880000000001</v>
      </c>
      <c r="U3790" s="5">
        <v>1039.9575</v>
      </c>
      <c r="V3790" s="5">
        <v>-19.332000000000001</v>
      </c>
      <c r="W3790" s="5">
        <v>12.912000000000001</v>
      </c>
    </row>
    <row r="3791" spans="9:23">
      <c r="I3791" s="5">
        <v>1647.0360000000001</v>
      </c>
      <c r="J3791" s="5">
        <v>0.65</v>
      </c>
      <c r="K3791" s="5">
        <v>1613.518</v>
      </c>
      <c r="L3791" s="5">
        <v>1612.8679999999999</v>
      </c>
      <c r="M3791" s="5">
        <v>823.51800000000003</v>
      </c>
      <c r="N3791" s="5">
        <v>-21.47</v>
      </c>
      <c r="O3791" s="5">
        <v>13.116</v>
      </c>
      <c r="Q3791" s="5">
        <v>2079.8519999999999</v>
      </c>
      <c r="R3791" s="5">
        <v>0.49</v>
      </c>
      <c r="S3791" s="5">
        <v>1929.9259999999999</v>
      </c>
      <c r="T3791" s="5">
        <v>1929.4359999999999</v>
      </c>
      <c r="U3791" s="5">
        <v>1039.9259999999999</v>
      </c>
      <c r="V3791" s="5">
        <v>-19.332999999999998</v>
      </c>
      <c r="W3791" s="5">
        <v>12.916</v>
      </c>
    </row>
    <row r="3792" spans="9:23">
      <c r="I3792" s="5">
        <v>1647.4939999999999</v>
      </c>
      <c r="J3792" s="5">
        <v>0.49</v>
      </c>
      <c r="K3792" s="5">
        <v>1613.7470000000001</v>
      </c>
      <c r="L3792" s="5">
        <v>1613.2570000000001</v>
      </c>
      <c r="M3792" s="5">
        <v>823.74699999999996</v>
      </c>
      <c r="N3792" s="5">
        <v>-21.472000000000001</v>
      </c>
      <c r="O3792" s="5">
        <v>13.119</v>
      </c>
      <c r="Q3792" s="5">
        <v>2079.6550000000002</v>
      </c>
      <c r="R3792" s="5">
        <v>0.56000000000000005</v>
      </c>
      <c r="S3792" s="5">
        <v>1929.828</v>
      </c>
      <c r="T3792" s="5">
        <v>1929.268</v>
      </c>
      <c r="U3792" s="5">
        <v>1039.8275000000001</v>
      </c>
      <c r="V3792" s="5">
        <v>-19.335000000000001</v>
      </c>
      <c r="W3792" s="5">
        <v>12.919</v>
      </c>
    </row>
    <row r="3793" spans="9:23">
      <c r="I3793" s="5">
        <v>1646.722</v>
      </c>
      <c r="J3793" s="5">
        <v>0.7</v>
      </c>
      <c r="K3793" s="5">
        <v>1613.3610000000001</v>
      </c>
      <c r="L3793" s="5">
        <v>1612.6610000000001</v>
      </c>
      <c r="M3793" s="5">
        <v>823.36099999999999</v>
      </c>
      <c r="N3793" s="5">
        <v>-21.472999999999999</v>
      </c>
      <c r="O3793" s="5">
        <v>13.122999999999999</v>
      </c>
      <c r="Q3793" s="5">
        <v>2080.0940000000001</v>
      </c>
      <c r="R3793" s="5">
        <v>0.65</v>
      </c>
      <c r="S3793" s="5">
        <v>1930.047</v>
      </c>
      <c r="T3793" s="5">
        <v>1929.3969999999999</v>
      </c>
      <c r="U3793" s="5">
        <v>1040.047</v>
      </c>
      <c r="V3793" s="5">
        <v>-19.337</v>
      </c>
      <c r="W3793" s="5">
        <v>12.923</v>
      </c>
    </row>
    <row r="3794" spans="9:23">
      <c r="I3794" s="5">
        <v>1646.627</v>
      </c>
      <c r="J3794" s="5">
        <v>0.49</v>
      </c>
      <c r="K3794" s="5">
        <v>1613.3140000000001</v>
      </c>
      <c r="L3794" s="5">
        <v>1612.8240000000001</v>
      </c>
      <c r="M3794" s="5">
        <v>823.31349999999998</v>
      </c>
      <c r="N3794" s="5">
        <v>-21.474</v>
      </c>
      <c r="O3794" s="5">
        <v>13.127000000000001</v>
      </c>
      <c r="Q3794" s="5">
        <v>2079.7260000000001</v>
      </c>
      <c r="R3794" s="5">
        <v>0.69</v>
      </c>
      <c r="S3794" s="5">
        <v>1929.8630000000001</v>
      </c>
      <c r="T3794" s="5">
        <v>1929.173</v>
      </c>
      <c r="U3794" s="5">
        <v>1039.8630000000001</v>
      </c>
      <c r="V3794" s="5">
        <v>-19.338000000000001</v>
      </c>
      <c r="W3794" s="5">
        <v>12.926</v>
      </c>
    </row>
    <row r="3795" spans="9:23">
      <c r="I3795" s="5">
        <v>1646.4480000000001</v>
      </c>
      <c r="J3795" s="5">
        <v>0.53</v>
      </c>
      <c r="K3795" s="5">
        <v>1613.2239999999999</v>
      </c>
      <c r="L3795" s="5">
        <v>1612.694</v>
      </c>
      <c r="M3795" s="5">
        <v>823.22400000000005</v>
      </c>
      <c r="N3795" s="5">
        <v>-21.475999999999999</v>
      </c>
      <c r="O3795" s="5">
        <v>13.13</v>
      </c>
      <c r="Q3795" s="5">
        <v>2080.5549999999998</v>
      </c>
      <c r="R3795" s="5">
        <v>0.56000000000000005</v>
      </c>
      <c r="S3795" s="5">
        <v>1930.278</v>
      </c>
      <c r="T3795" s="5">
        <v>1929.7180000000001</v>
      </c>
      <c r="U3795" s="5">
        <v>1040.2774999999999</v>
      </c>
      <c r="V3795" s="5">
        <v>-19.34</v>
      </c>
      <c r="W3795" s="5">
        <v>12.929</v>
      </c>
    </row>
    <row r="3796" spans="9:23">
      <c r="I3796" s="5">
        <v>1646.787</v>
      </c>
      <c r="J3796" s="5">
        <v>0.54</v>
      </c>
      <c r="K3796" s="5">
        <v>1613.394</v>
      </c>
      <c r="L3796" s="5">
        <v>1612.854</v>
      </c>
      <c r="M3796" s="5">
        <v>823.39350000000002</v>
      </c>
      <c r="N3796" s="5">
        <v>-21.477</v>
      </c>
      <c r="O3796" s="5">
        <v>13.134</v>
      </c>
      <c r="Q3796" s="5">
        <v>2080.3760000000002</v>
      </c>
      <c r="R3796" s="5">
        <v>0.62</v>
      </c>
      <c r="S3796" s="5">
        <v>1930.1880000000001</v>
      </c>
      <c r="T3796" s="5">
        <v>1929.568</v>
      </c>
      <c r="U3796" s="5">
        <v>1040.1880000000001</v>
      </c>
      <c r="V3796" s="5">
        <v>-19.341000000000001</v>
      </c>
      <c r="W3796" s="5">
        <v>12.933</v>
      </c>
    </row>
    <row r="3797" spans="9:23">
      <c r="I3797" s="5">
        <v>1646.6220000000001</v>
      </c>
      <c r="J3797" s="5">
        <v>0.83</v>
      </c>
      <c r="K3797" s="5">
        <v>1613.3109999999999</v>
      </c>
      <c r="L3797" s="5">
        <v>1612.481</v>
      </c>
      <c r="M3797" s="5">
        <v>823.31100000000004</v>
      </c>
      <c r="N3797" s="5">
        <v>-21.478999999999999</v>
      </c>
      <c r="O3797" s="5">
        <v>13.137</v>
      </c>
      <c r="Q3797" s="5">
        <v>2080.1170000000002</v>
      </c>
      <c r="R3797" s="5">
        <v>0.68</v>
      </c>
      <c r="S3797" s="5">
        <v>1930.059</v>
      </c>
      <c r="T3797" s="5">
        <v>1929.3789999999999</v>
      </c>
      <c r="U3797" s="5">
        <v>1040.0585000000001</v>
      </c>
      <c r="V3797" s="5">
        <v>-19.343</v>
      </c>
      <c r="W3797" s="5">
        <v>12.938000000000001</v>
      </c>
    </row>
    <row r="3798" spans="9:23">
      <c r="I3798" s="5">
        <v>1646.5350000000001</v>
      </c>
      <c r="J3798" s="5">
        <v>0.75</v>
      </c>
      <c r="K3798" s="5">
        <v>1613.268</v>
      </c>
      <c r="L3798" s="5">
        <v>1612.518</v>
      </c>
      <c r="M3798" s="5">
        <v>823.26750000000004</v>
      </c>
      <c r="N3798" s="5">
        <v>-21.48</v>
      </c>
      <c r="O3798" s="5">
        <v>13.14</v>
      </c>
      <c r="Q3798" s="5">
        <v>2079.6579999999999</v>
      </c>
      <c r="R3798" s="5">
        <v>0.71</v>
      </c>
      <c r="S3798" s="5">
        <v>1929.829</v>
      </c>
      <c r="T3798" s="5">
        <v>1929.1189999999999</v>
      </c>
      <c r="U3798" s="5">
        <v>1039.829</v>
      </c>
      <c r="V3798" s="5">
        <v>-19.344999999999999</v>
      </c>
      <c r="W3798" s="5">
        <v>12.941000000000001</v>
      </c>
    </row>
    <row r="3799" spans="9:23">
      <c r="I3799" s="5">
        <v>1645.9580000000001</v>
      </c>
      <c r="J3799" s="5">
        <v>0.83</v>
      </c>
      <c r="K3799" s="5">
        <v>1612.979</v>
      </c>
      <c r="L3799" s="5">
        <v>1612.1489999999999</v>
      </c>
      <c r="M3799" s="5">
        <v>822.97900000000004</v>
      </c>
      <c r="N3799" s="5">
        <v>-21.481999999999999</v>
      </c>
      <c r="O3799" s="5">
        <v>13.144</v>
      </c>
      <c r="Q3799" s="5">
        <v>2079.4029999999998</v>
      </c>
      <c r="R3799" s="5">
        <v>0.79</v>
      </c>
      <c r="S3799" s="5">
        <v>1929.702</v>
      </c>
      <c r="T3799" s="5">
        <v>1928.912</v>
      </c>
      <c r="U3799" s="5">
        <v>1039.7014999999999</v>
      </c>
      <c r="V3799" s="5">
        <v>-19.347000000000001</v>
      </c>
      <c r="W3799" s="5">
        <v>12.945</v>
      </c>
    </row>
    <row r="3800" spans="9:23">
      <c r="I3800" s="5">
        <v>1646.453</v>
      </c>
      <c r="J3800" s="5">
        <v>0.61</v>
      </c>
      <c r="K3800" s="5">
        <v>1613.2270000000001</v>
      </c>
      <c r="L3800" s="5">
        <v>1612.617</v>
      </c>
      <c r="M3800" s="5">
        <v>823.22649999999999</v>
      </c>
      <c r="N3800" s="5">
        <v>-21.484000000000002</v>
      </c>
      <c r="O3800" s="5">
        <v>13.148</v>
      </c>
      <c r="Q3800" s="5">
        <v>2079.2820000000002</v>
      </c>
      <c r="R3800" s="5">
        <v>0.88</v>
      </c>
      <c r="S3800" s="5">
        <v>1929.6410000000001</v>
      </c>
      <c r="T3800" s="5">
        <v>1928.761</v>
      </c>
      <c r="U3800" s="5">
        <v>1039.6410000000001</v>
      </c>
      <c r="V3800" s="5">
        <v>-19.347999999999999</v>
      </c>
      <c r="W3800" s="5">
        <v>12.948</v>
      </c>
    </row>
    <row r="3801" spans="9:23">
      <c r="I3801" s="5">
        <v>1645.9280000000001</v>
      </c>
      <c r="J3801" s="5">
        <v>0.57999999999999996</v>
      </c>
      <c r="K3801" s="5">
        <v>1612.9639999999999</v>
      </c>
      <c r="L3801" s="5">
        <v>1612.384</v>
      </c>
      <c r="M3801" s="5">
        <v>822.96400000000006</v>
      </c>
      <c r="N3801" s="5">
        <v>-21.486000000000001</v>
      </c>
      <c r="O3801" s="5">
        <v>13.151999999999999</v>
      </c>
      <c r="Q3801" s="5">
        <v>2079.527</v>
      </c>
      <c r="R3801" s="5">
        <v>0.72</v>
      </c>
      <c r="S3801" s="5">
        <v>1929.7639999999999</v>
      </c>
      <c r="T3801" s="5">
        <v>1929.0440000000001</v>
      </c>
      <c r="U3801" s="5">
        <v>1039.7635</v>
      </c>
      <c r="V3801" s="5">
        <v>-19.350000000000001</v>
      </c>
      <c r="W3801" s="5">
        <v>12.951000000000001</v>
      </c>
    </row>
    <row r="3802" spans="9:23">
      <c r="I3802" s="5">
        <v>1645.6790000000001</v>
      </c>
      <c r="J3802" s="5">
        <v>0.91</v>
      </c>
      <c r="K3802" s="5">
        <v>1612.84</v>
      </c>
      <c r="L3802" s="5">
        <v>1611.93</v>
      </c>
      <c r="M3802" s="5">
        <v>822.83950000000004</v>
      </c>
      <c r="N3802" s="5">
        <v>-21.486999999999998</v>
      </c>
      <c r="O3802" s="5">
        <v>13.156000000000001</v>
      </c>
      <c r="Q3802" s="5">
        <v>2079.5259999999998</v>
      </c>
      <c r="R3802" s="5">
        <v>0.8</v>
      </c>
      <c r="S3802" s="5">
        <v>1929.7629999999999</v>
      </c>
      <c r="T3802" s="5">
        <v>1928.963</v>
      </c>
      <c r="U3802" s="5">
        <v>1039.7629999999999</v>
      </c>
      <c r="V3802" s="5">
        <v>-19.352</v>
      </c>
      <c r="W3802" s="5">
        <v>12.954000000000001</v>
      </c>
    </row>
    <row r="3803" spans="9:23">
      <c r="I3803" s="5">
        <v>1645.579</v>
      </c>
      <c r="J3803" s="5">
        <v>0.79</v>
      </c>
      <c r="K3803" s="5">
        <v>1612.79</v>
      </c>
      <c r="L3803" s="5">
        <v>1612</v>
      </c>
      <c r="M3803" s="5">
        <v>822.78949999999998</v>
      </c>
      <c r="N3803" s="5">
        <v>-21.489000000000001</v>
      </c>
      <c r="O3803" s="5">
        <v>13.157999999999999</v>
      </c>
      <c r="Q3803" s="5">
        <v>2079.8470000000002</v>
      </c>
      <c r="R3803" s="5">
        <v>0.69</v>
      </c>
      <c r="S3803" s="5">
        <v>1929.924</v>
      </c>
      <c r="T3803" s="5">
        <v>1929.2339999999999</v>
      </c>
      <c r="U3803" s="5">
        <v>1039.9235000000001</v>
      </c>
      <c r="V3803" s="5">
        <v>-19.353000000000002</v>
      </c>
      <c r="W3803" s="5">
        <v>12.958</v>
      </c>
    </row>
    <row r="3804" spans="9:23">
      <c r="I3804" s="5">
        <v>1645.9190000000001</v>
      </c>
      <c r="J3804" s="5">
        <v>0.64</v>
      </c>
      <c r="K3804" s="5">
        <v>1612.96</v>
      </c>
      <c r="L3804" s="5">
        <v>1612.32</v>
      </c>
      <c r="M3804" s="5">
        <v>822.95950000000005</v>
      </c>
      <c r="N3804" s="5">
        <v>-21.49</v>
      </c>
      <c r="O3804" s="5">
        <v>13.162000000000001</v>
      </c>
      <c r="Q3804" s="5">
        <v>2080.127</v>
      </c>
      <c r="R3804" s="5">
        <v>0.89</v>
      </c>
      <c r="S3804" s="5">
        <v>1930.0640000000001</v>
      </c>
      <c r="T3804" s="5">
        <v>1929.174</v>
      </c>
      <c r="U3804" s="5">
        <v>1040.0635</v>
      </c>
      <c r="V3804" s="5">
        <v>-19.355</v>
      </c>
      <c r="W3804" s="5">
        <v>12.962999999999999</v>
      </c>
    </row>
    <row r="3805" spans="9:23">
      <c r="I3805" s="5">
        <v>1645.366</v>
      </c>
      <c r="J3805" s="5">
        <v>0.74</v>
      </c>
      <c r="K3805" s="5">
        <v>1612.683</v>
      </c>
      <c r="L3805" s="5">
        <v>1611.943</v>
      </c>
      <c r="M3805" s="5">
        <v>822.68299999999999</v>
      </c>
      <c r="N3805" s="5">
        <v>-21.492000000000001</v>
      </c>
      <c r="O3805" s="5">
        <v>13.164999999999999</v>
      </c>
      <c r="Q3805" s="5">
        <v>2079.576</v>
      </c>
      <c r="R3805" s="5">
        <v>0.71</v>
      </c>
      <c r="S3805" s="5">
        <v>1929.788</v>
      </c>
      <c r="T3805" s="5">
        <v>1929.078</v>
      </c>
      <c r="U3805" s="5">
        <v>1039.788</v>
      </c>
      <c r="V3805" s="5">
        <v>-19.356999999999999</v>
      </c>
      <c r="W3805" s="5">
        <v>12.965999999999999</v>
      </c>
    </row>
    <row r="3806" spans="9:23">
      <c r="I3806" s="5">
        <v>1645.731</v>
      </c>
      <c r="J3806" s="5">
        <v>0.86</v>
      </c>
      <c r="K3806" s="5">
        <v>1612.866</v>
      </c>
      <c r="L3806" s="5">
        <v>1612.0060000000001</v>
      </c>
      <c r="M3806" s="5">
        <v>822.8655</v>
      </c>
      <c r="N3806" s="5">
        <v>-21.492999999999999</v>
      </c>
      <c r="O3806" s="5">
        <v>13.169</v>
      </c>
      <c r="Q3806" s="5">
        <v>2079.4929999999999</v>
      </c>
      <c r="R3806" s="5">
        <v>0.73</v>
      </c>
      <c r="S3806" s="5">
        <v>1929.7470000000001</v>
      </c>
      <c r="T3806" s="5">
        <v>1929.0170000000001</v>
      </c>
      <c r="U3806" s="5">
        <v>1039.7465</v>
      </c>
      <c r="V3806" s="5">
        <v>-19.358000000000001</v>
      </c>
      <c r="W3806" s="5">
        <v>12.968999999999999</v>
      </c>
    </row>
    <row r="3807" spans="9:23">
      <c r="I3807" s="5">
        <v>1645.2190000000001</v>
      </c>
      <c r="J3807" s="5">
        <v>0.61</v>
      </c>
      <c r="K3807" s="5">
        <v>1612.61</v>
      </c>
      <c r="L3807" s="5">
        <v>1612</v>
      </c>
      <c r="M3807" s="5">
        <v>822.60950000000003</v>
      </c>
      <c r="N3807" s="5">
        <v>-21.495000000000001</v>
      </c>
      <c r="O3807" s="5">
        <v>13.172000000000001</v>
      </c>
      <c r="Q3807" s="5">
        <v>2078.7779999999998</v>
      </c>
      <c r="R3807" s="5">
        <v>0.65</v>
      </c>
      <c r="S3807" s="5">
        <v>1929.3889999999999</v>
      </c>
      <c r="T3807" s="5">
        <v>1928.739</v>
      </c>
      <c r="U3807" s="5">
        <v>1039.3889999999999</v>
      </c>
      <c r="V3807" s="5">
        <v>-19.361000000000001</v>
      </c>
      <c r="W3807" s="5">
        <v>12.972</v>
      </c>
    </row>
    <row r="3808" spans="9:23">
      <c r="I3808" s="5">
        <v>1646.163</v>
      </c>
      <c r="J3808" s="5">
        <v>0.93</v>
      </c>
      <c r="K3808" s="5">
        <v>1613.0820000000001</v>
      </c>
      <c r="L3808" s="5">
        <v>1612.152</v>
      </c>
      <c r="M3808" s="5">
        <v>823.08150000000001</v>
      </c>
      <c r="N3808" s="5">
        <v>-21.495000000000001</v>
      </c>
      <c r="O3808" s="5">
        <v>13.176</v>
      </c>
      <c r="Q3808" s="5">
        <v>2078.9520000000002</v>
      </c>
      <c r="R3808" s="5">
        <v>0.7</v>
      </c>
      <c r="S3808" s="5">
        <v>1929.4760000000001</v>
      </c>
      <c r="T3808" s="5">
        <v>1928.7760000000001</v>
      </c>
      <c r="U3808" s="5">
        <v>1039.4760000000001</v>
      </c>
      <c r="V3808" s="5">
        <v>-19.363</v>
      </c>
      <c r="W3808" s="5">
        <v>12.976000000000001</v>
      </c>
    </row>
    <row r="3809" spans="9:23">
      <c r="I3809" s="5">
        <v>1646.076</v>
      </c>
      <c r="J3809" s="5">
        <v>0.71</v>
      </c>
      <c r="K3809" s="5">
        <v>1613.038</v>
      </c>
      <c r="L3809" s="5">
        <v>1612.328</v>
      </c>
      <c r="M3809" s="5">
        <v>823.03800000000001</v>
      </c>
      <c r="N3809" s="5">
        <v>-21.497</v>
      </c>
      <c r="O3809" s="5">
        <v>13.179</v>
      </c>
      <c r="Q3809" s="5">
        <v>2078.893</v>
      </c>
      <c r="R3809" s="5">
        <v>0.7</v>
      </c>
      <c r="S3809" s="5">
        <v>1929.4469999999999</v>
      </c>
      <c r="T3809" s="5">
        <v>1928.7470000000001</v>
      </c>
      <c r="U3809" s="5">
        <v>1039.4465</v>
      </c>
      <c r="V3809" s="5">
        <v>-19.364000000000001</v>
      </c>
      <c r="W3809" s="5">
        <v>12.978999999999999</v>
      </c>
    </row>
    <row r="3810" spans="9:23">
      <c r="I3810" s="5">
        <v>1645.71</v>
      </c>
      <c r="J3810" s="5">
        <v>0.82</v>
      </c>
      <c r="K3810" s="5">
        <v>1612.855</v>
      </c>
      <c r="L3810" s="5">
        <v>1612.0350000000001</v>
      </c>
      <c r="M3810" s="5">
        <v>822.85500000000002</v>
      </c>
      <c r="N3810" s="5">
        <v>-21.498000000000001</v>
      </c>
      <c r="O3810" s="5">
        <v>13.182</v>
      </c>
      <c r="Q3810" s="5">
        <v>2079.1709999999998</v>
      </c>
      <c r="R3810" s="5">
        <v>0.93</v>
      </c>
      <c r="S3810" s="5">
        <v>1929.586</v>
      </c>
      <c r="T3810" s="5">
        <v>1928.6559999999999</v>
      </c>
      <c r="U3810" s="5">
        <v>1039.5854999999999</v>
      </c>
      <c r="V3810" s="5">
        <v>-19.366</v>
      </c>
      <c r="W3810" s="5">
        <v>12.983000000000001</v>
      </c>
    </row>
    <row r="3811" spans="9:23">
      <c r="I3811" s="5">
        <v>1645.0150000000001</v>
      </c>
      <c r="J3811" s="5">
        <v>0.84</v>
      </c>
      <c r="K3811" s="5">
        <v>1612.508</v>
      </c>
      <c r="L3811" s="5">
        <v>1611.6679999999999</v>
      </c>
      <c r="M3811" s="5">
        <v>822.50750000000005</v>
      </c>
      <c r="N3811" s="5">
        <v>-21.498999999999999</v>
      </c>
      <c r="O3811" s="5">
        <v>13.186</v>
      </c>
      <c r="Q3811" s="5">
        <v>2079.0839999999998</v>
      </c>
      <c r="R3811" s="5">
        <v>0.87</v>
      </c>
      <c r="S3811" s="5">
        <v>1929.5419999999999</v>
      </c>
      <c r="T3811" s="5">
        <v>1928.672</v>
      </c>
      <c r="U3811" s="5">
        <v>1039.5419999999999</v>
      </c>
      <c r="V3811" s="5">
        <v>-19.367999999999999</v>
      </c>
      <c r="W3811" s="5">
        <v>12.987</v>
      </c>
    </row>
    <row r="3812" spans="9:23">
      <c r="I3812" s="5">
        <v>1645.1289999999999</v>
      </c>
      <c r="J3812" s="5">
        <v>0.74</v>
      </c>
      <c r="K3812" s="5">
        <v>1612.5650000000001</v>
      </c>
      <c r="L3812" s="5">
        <v>1611.825</v>
      </c>
      <c r="M3812" s="5">
        <v>822.56449999999995</v>
      </c>
      <c r="N3812" s="5">
        <v>-21.501999999999999</v>
      </c>
      <c r="O3812" s="5">
        <v>13.19</v>
      </c>
      <c r="Q3812" s="5">
        <v>2079.7460000000001</v>
      </c>
      <c r="R3812" s="5">
        <v>1.24</v>
      </c>
      <c r="S3812" s="5">
        <v>1929.873</v>
      </c>
      <c r="T3812" s="5">
        <v>1928.633</v>
      </c>
      <c r="U3812" s="5">
        <v>1039.873</v>
      </c>
      <c r="V3812" s="5">
        <v>-19.370999999999999</v>
      </c>
      <c r="W3812" s="5">
        <v>12.99</v>
      </c>
    </row>
    <row r="3813" spans="9:23">
      <c r="I3813" s="5">
        <v>1645.038</v>
      </c>
      <c r="J3813" s="5">
        <v>0.43</v>
      </c>
      <c r="K3813" s="5">
        <v>1612.519</v>
      </c>
      <c r="L3813" s="5">
        <v>1612.0889999999999</v>
      </c>
      <c r="M3813" s="5">
        <v>822.51900000000001</v>
      </c>
      <c r="N3813" s="5">
        <v>-21.503</v>
      </c>
      <c r="O3813" s="5">
        <v>13.194000000000001</v>
      </c>
      <c r="Q3813" s="5">
        <v>2079.134</v>
      </c>
      <c r="R3813" s="5">
        <v>0.96</v>
      </c>
      <c r="S3813" s="5">
        <v>1929.567</v>
      </c>
      <c r="T3813" s="5">
        <v>1928.607</v>
      </c>
      <c r="U3813" s="5">
        <v>1039.567</v>
      </c>
      <c r="V3813" s="5">
        <v>-19.372</v>
      </c>
      <c r="W3813" s="5">
        <v>12.994</v>
      </c>
    </row>
    <row r="3814" spans="9:23">
      <c r="I3814" s="5">
        <v>1645.375</v>
      </c>
      <c r="J3814" s="5">
        <v>0.56999999999999995</v>
      </c>
      <c r="K3814" s="5">
        <v>1612.6880000000001</v>
      </c>
      <c r="L3814" s="5">
        <v>1612.1179999999999</v>
      </c>
      <c r="M3814" s="5">
        <v>822.6875</v>
      </c>
      <c r="N3814" s="5">
        <v>-21.504000000000001</v>
      </c>
      <c r="O3814" s="5">
        <v>13.196999999999999</v>
      </c>
      <c r="Q3814" s="5">
        <v>2079.201</v>
      </c>
      <c r="R3814" s="5">
        <v>0.8</v>
      </c>
      <c r="S3814" s="5">
        <v>1929.6010000000001</v>
      </c>
      <c r="T3814" s="5">
        <v>1928.8009999999999</v>
      </c>
      <c r="U3814" s="5">
        <v>1039.6005</v>
      </c>
      <c r="V3814" s="5">
        <v>-19.373999999999999</v>
      </c>
      <c r="W3814" s="5">
        <v>12.997</v>
      </c>
    </row>
    <row r="3815" spans="9:23">
      <c r="I3815" s="5">
        <v>1645.125</v>
      </c>
      <c r="J3815" s="5">
        <v>0.57999999999999996</v>
      </c>
      <c r="K3815" s="5">
        <v>1612.5630000000001</v>
      </c>
      <c r="L3815" s="5">
        <v>1611.9829999999999</v>
      </c>
      <c r="M3815" s="5">
        <v>822.5625</v>
      </c>
      <c r="N3815" s="5">
        <v>-21.506</v>
      </c>
      <c r="O3815" s="5">
        <v>13.2</v>
      </c>
      <c r="Q3815" s="5">
        <v>2078.3240000000001</v>
      </c>
      <c r="R3815" s="5">
        <v>0.86</v>
      </c>
      <c r="S3815" s="5">
        <v>1929.162</v>
      </c>
      <c r="T3815" s="5">
        <v>1928.3019999999999</v>
      </c>
      <c r="U3815" s="5">
        <v>1039.162</v>
      </c>
      <c r="V3815" s="5">
        <v>-19.376000000000001</v>
      </c>
      <c r="W3815" s="5">
        <v>13</v>
      </c>
    </row>
    <row r="3816" spans="9:23">
      <c r="I3816" s="5">
        <v>1645.212</v>
      </c>
      <c r="J3816" s="5">
        <v>0.52</v>
      </c>
      <c r="K3816" s="5">
        <v>1612.606</v>
      </c>
      <c r="L3816" s="5">
        <v>1612.086</v>
      </c>
      <c r="M3816" s="5">
        <v>822.60599999999999</v>
      </c>
      <c r="N3816" s="5">
        <v>-21.507999999999999</v>
      </c>
      <c r="O3816" s="5">
        <v>13.204000000000001</v>
      </c>
      <c r="Q3816" s="5">
        <v>2078.4250000000002</v>
      </c>
      <c r="R3816" s="5">
        <v>0.93</v>
      </c>
      <c r="S3816" s="5">
        <v>1929.213</v>
      </c>
      <c r="T3816" s="5">
        <v>1928.2829999999999</v>
      </c>
      <c r="U3816" s="5">
        <v>1039.2125000000001</v>
      </c>
      <c r="V3816" s="5">
        <v>-19.378</v>
      </c>
      <c r="W3816" s="5">
        <v>13.003</v>
      </c>
    </row>
    <row r="3817" spans="9:23">
      <c r="I3817" s="5">
        <v>1645.396</v>
      </c>
      <c r="J3817" s="5">
        <v>0.55000000000000004</v>
      </c>
      <c r="K3817" s="5">
        <v>1612.6980000000001</v>
      </c>
      <c r="L3817" s="5">
        <v>1612.1479999999999</v>
      </c>
      <c r="M3817" s="5">
        <v>822.69799999999998</v>
      </c>
      <c r="N3817" s="5">
        <v>-21.509</v>
      </c>
      <c r="O3817" s="5">
        <v>13.208</v>
      </c>
      <c r="Q3817" s="5">
        <v>2078.1089999999999</v>
      </c>
      <c r="R3817" s="5">
        <v>0.83</v>
      </c>
      <c r="S3817" s="5">
        <v>1929.0550000000001</v>
      </c>
      <c r="T3817" s="5">
        <v>1928.2249999999999</v>
      </c>
      <c r="U3817" s="5">
        <v>1039.0545</v>
      </c>
      <c r="V3817" s="5">
        <v>-19.38</v>
      </c>
      <c r="W3817" s="5">
        <v>13.007</v>
      </c>
    </row>
    <row r="3818" spans="9:23">
      <c r="I3818" s="5">
        <v>1645.1220000000001</v>
      </c>
      <c r="J3818" s="5">
        <v>0.59</v>
      </c>
      <c r="K3818" s="5">
        <v>1612.5609999999999</v>
      </c>
      <c r="L3818" s="5">
        <v>1611.971</v>
      </c>
      <c r="M3818" s="5">
        <v>822.56100000000004</v>
      </c>
      <c r="N3818" s="5">
        <v>-21.51</v>
      </c>
      <c r="O3818" s="5">
        <v>13.211</v>
      </c>
      <c r="Q3818" s="5">
        <v>2078.77</v>
      </c>
      <c r="R3818" s="5">
        <v>0.84</v>
      </c>
      <c r="S3818" s="5">
        <v>1929.385</v>
      </c>
      <c r="T3818" s="5">
        <v>1928.5450000000001</v>
      </c>
      <c r="U3818" s="5">
        <v>1039.385</v>
      </c>
      <c r="V3818" s="5">
        <v>-19.382000000000001</v>
      </c>
      <c r="W3818" s="5">
        <v>13.010999999999999</v>
      </c>
    </row>
    <row r="3819" spans="9:23">
      <c r="I3819" s="5">
        <v>1644.579</v>
      </c>
      <c r="J3819" s="5">
        <v>0.6</v>
      </c>
      <c r="K3819" s="5">
        <v>1612.29</v>
      </c>
      <c r="L3819" s="5">
        <v>1611.69</v>
      </c>
      <c r="M3819" s="5">
        <v>822.28949999999998</v>
      </c>
      <c r="N3819" s="5">
        <v>-21.512</v>
      </c>
      <c r="O3819" s="5">
        <v>13.214</v>
      </c>
      <c r="Q3819" s="5">
        <v>2078.2930000000001</v>
      </c>
      <c r="R3819" s="5">
        <v>0.84</v>
      </c>
      <c r="S3819" s="5">
        <v>1929.1469999999999</v>
      </c>
      <c r="T3819" s="5">
        <v>1928.307</v>
      </c>
      <c r="U3819" s="5">
        <v>1039.1465000000001</v>
      </c>
      <c r="V3819" s="5">
        <v>-19.382999999999999</v>
      </c>
      <c r="W3819" s="5">
        <v>13.013999999999999</v>
      </c>
    </row>
    <row r="3820" spans="9:23">
      <c r="I3820" s="5">
        <v>1645.135</v>
      </c>
      <c r="J3820" s="5">
        <v>0.81</v>
      </c>
      <c r="K3820" s="5">
        <v>1612.568</v>
      </c>
      <c r="L3820" s="5">
        <v>1611.758</v>
      </c>
      <c r="M3820" s="5">
        <v>822.5675</v>
      </c>
      <c r="N3820" s="5">
        <v>-21.513000000000002</v>
      </c>
      <c r="O3820" s="5">
        <v>13.218</v>
      </c>
      <c r="Q3820" s="5">
        <v>2079.107</v>
      </c>
      <c r="R3820" s="5">
        <v>1.28</v>
      </c>
      <c r="S3820" s="5">
        <v>1929.5540000000001</v>
      </c>
      <c r="T3820" s="5">
        <v>1928.2739999999999</v>
      </c>
      <c r="U3820" s="5">
        <v>1039.5535</v>
      </c>
      <c r="V3820" s="5">
        <v>-19.384</v>
      </c>
      <c r="W3820" s="5">
        <v>13.018000000000001</v>
      </c>
    </row>
    <row r="3821" spans="9:23">
      <c r="I3821" s="5">
        <v>1644.7239999999999</v>
      </c>
      <c r="J3821" s="5">
        <v>0.57999999999999996</v>
      </c>
      <c r="K3821" s="5">
        <v>1612.3620000000001</v>
      </c>
      <c r="L3821" s="5">
        <v>1611.7819999999999</v>
      </c>
      <c r="M3821" s="5">
        <v>822.36199999999997</v>
      </c>
      <c r="N3821" s="5">
        <v>-21.515000000000001</v>
      </c>
      <c r="O3821" s="5">
        <v>13.221</v>
      </c>
      <c r="Q3821" s="5">
        <v>2078.462</v>
      </c>
      <c r="R3821" s="5">
        <v>1.22</v>
      </c>
      <c r="S3821" s="5">
        <v>1929.231</v>
      </c>
      <c r="T3821" s="5">
        <v>1928.011</v>
      </c>
      <c r="U3821" s="5">
        <v>1039.231</v>
      </c>
      <c r="V3821" s="5">
        <v>-19.385999999999999</v>
      </c>
      <c r="W3821" s="5">
        <v>13.021000000000001</v>
      </c>
    </row>
    <row r="3822" spans="9:23">
      <c r="I3822" s="5">
        <v>1644.386</v>
      </c>
      <c r="J3822" s="5">
        <v>0.57999999999999996</v>
      </c>
      <c r="K3822" s="5">
        <v>1612.193</v>
      </c>
      <c r="L3822" s="5">
        <v>1611.6130000000001</v>
      </c>
      <c r="M3822" s="5">
        <v>822.19299999999998</v>
      </c>
      <c r="N3822" s="5">
        <v>-21.515999999999998</v>
      </c>
      <c r="O3822" s="5">
        <v>13.225</v>
      </c>
      <c r="Q3822" s="5">
        <v>2078.4389999999999</v>
      </c>
      <c r="R3822" s="5">
        <v>1.17</v>
      </c>
      <c r="S3822" s="5">
        <v>1929.22</v>
      </c>
      <c r="T3822" s="5">
        <v>1928.05</v>
      </c>
      <c r="U3822" s="5">
        <v>1039.2194999999999</v>
      </c>
      <c r="V3822" s="5">
        <v>-19.387</v>
      </c>
      <c r="W3822" s="5">
        <v>13.023999999999999</v>
      </c>
    </row>
    <row r="3823" spans="9:23">
      <c r="I3823" s="5">
        <v>1644.2460000000001</v>
      </c>
      <c r="J3823" s="5">
        <v>0.62</v>
      </c>
      <c r="K3823" s="5">
        <v>1612.123</v>
      </c>
      <c r="L3823" s="5">
        <v>1611.5029999999999</v>
      </c>
      <c r="M3823" s="5">
        <v>822.12300000000005</v>
      </c>
      <c r="N3823" s="5">
        <v>-21.516999999999999</v>
      </c>
      <c r="O3823" s="5">
        <v>13.228999999999999</v>
      </c>
      <c r="Q3823" s="5">
        <v>2077.5830000000001</v>
      </c>
      <c r="R3823" s="5">
        <v>1.18</v>
      </c>
      <c r="S3823" s="5">
        <v>1928.7919999999999</v>
      </c>
      <c r="T3823" s="5">
        <v>1927.6120000000001</v>
      </c>
      <c r="U3823" s="5">
        <v>1038.7915</v>
      </c>
      <c r="V3823" s="5">
        <v>-19.388000000000002</v>
      </c>
      <c r="W3823" s="5">
        <v>13.028</v>
      </c>
    </row>
    <row r="3824" spans="9:23">
      <c r="I3824" s="5">
        <v>1644.2080000000001</v>
      </c>
      <c r="J3824" s="5">
        <v>0.53</v>
      </c>
      <c r="K3824" s="5">
        <v>1612.104</v>
      </c>
      <c r="L3824" s="5">
        <v>1611.5740000000001</v>
      </c>
      <c r="M3824" s="5">
        <v>822.10400000000004</v>
      </c>
      <c r="N3824" s="5">
        <v>-21.518999999999998</v>
      </c>
      <c r="O3824" s="5">
        <v>13.233000000000001</v>
      </c>
      <c r="Q3824" s="5">
        <v>2077.6990000000001</v>
      </c>
      <c r="R3824" s="5">
        <v>1.37</v>
      </c>
      <c r="S3824" s="5">
        <v>1928.85</v>
      </c>
      <c r="T3824" s="5">
        <v>1927.48</v>
      </c>
      <c r="U3824" s="5">
        <v>1038.8495</v>
      </c>
      <c r="V3824" s="5">
        <v>-19.388999999999999</v>
      </c>
      <c r="W3824" s="5">
        <v>13.032</v>
      </c>
    </row>
    <row r="3825" spans="9:23">
      <c r="I3825" s="5">
        <v>1644.4590000000001</v>
      </c>
      <c r="J3825" s="5">
        <v>0.32</v>
      </c>
      <c r="K3825" s="5">
        <v>1612.23</v>
      </c>
      <c r="L3825" s="5">
        <v>1611.91</v>
      </c>
      <c r="M3825" s="5">
        <v>822.22950000000003</v>
      </c>
      <c r="N3825" s="5">
        <v>-21.521000000000001</v>
      </c>
      <c r="O3825" s="5">
        <v>13.236000000000001</v>
      </c>
      <c r="Q3825" s="5">
        <v>2077.2669999999998</v>
      </c>
      <c r="R3825" s="5">
        <v>1.44</v>
      </c>
      <c r="S3825" s="5">
        <v>1928.634</v>
      </c>
      <c r="T3825" s="5">
        <v>1927.194</v>
      </c>
      <c r="U3825" s="5">
        <v>1038.6334999999999</v>
      </c>
      <c r="V3825" s="5">
        <v>-19.390999999999998</v>
      </c>
      <c r="W3825" s="5">
        <v>13.035</v>
      </c>
    </row>
    <row r="3826" spans="9:23">
      <c r="I3826" s="5">
        <v>1644.3579999999999</v>
      </c>
      <c r="J3826" s="5">
        <v>0.56000000000000005</v>
      </c>
      <c r="K3826" s="5">
        <v>1612.1790000000001</v>
      </c>
      <c r="L3826" s="5">
        <v>1611.6189999999999</v>
      </c>
      <c r="M3826" s="5">
        <v>822.17899999999997</v>
      </c>
      <c r="N3826" s="5">
        <v>-21.521999999999998</v>
      </c>
      <c r="O3826" s="5">
        <v>13.239000000000001</v>
      </c>
      <c r="Q3826" s="5">
        <v>2077.788</v>
      </c>
      <c r="R3826" s="5">
        <v>1.07</v>
      </c>
      <c r="S3826" s="5">
        <v>1928.894</v>
      </c>
      <c r="T3826" s="5">
        <v>1927.8240000000001</v>
      </c>
      <c r="U3826" s="5">
        <v>1038.894</v>
      </c>
      <c r="V3826" s="5">
        <v>-19.393000000000001</v>
      </c>
      <c r="W3826" s="5">
        <v>13.038</v>
      </c>
    </row>
    <row r="3827" spans="9:23">
      <c r="I3827" s="5">
        <v>1643.9010000000001</v>
      </c>
      <c r="J3827" s="5">
        <v>0.53</v>
      </c>
      <c r="K3827" s="5">
        <v>1611.951</v>
      </c>
      <c r="L3827" s="5">
        <v>1611.421</v>
      </c>
      <c r="M3827" s="5">
        <v>821.95050000000003</v>
      </c>
      <c r="N3827" s="5">
        <v>-21.523</v>
      </c>
      <c r="O3827" s="5">
        <v>13.242000000000001</v>
      </c>
      <c r="Q3827" s="5">
        <v>2077.2800000000002</v>
      </c>
      <c r="R3827" s="5">
        <v>1.18</v>
      </c>
      <c r="S3827" s="5">
        <v>1928.64</v>
      </c>
      <c r="T3827" s="5">
        <v>1927.46</v>
      </c>
      <c r="U3827" s="5">
        <v>1038.6400000000001</v>
      </c>
      <c r="V3827" s="5">
        <v>-19.393999999999998</v>
      </c>
      <c r="W3827" s="5">
        <v>13.042</v>
      </c>
    </row>
    <row r="3828" spans="9:23">
      <c r="I3828" s="5">
        <v>1643.9960000000001</v>
      </c>
      <c r="J3828" s="5">
        <v>0.71</v>
      </c>
      <c r="K3828" s="5">
        <v>1611.998</v>
      </c>
      <c r="L3828" s="5">
        <v>1611.288</v>
      </c>
      <c r="M3828" s="5">
        <v>821.99800000000005</v>
      </c>
      <c r="N3828" s="5">
        <v>-21.524999999999999</v>
      </c>
      <c r="O3828" s="5">
        <v>13.244999999999999</v>
      </c>
      <c r="Q3828" s="5">
        <v>2077.9870000000001</v>
      </c>
      <c r="R3828" s="5">
        <v>1.25</v>
      </c>
      <c r="S3828" s="5">
        <v>1928.9939999999999</v>
      </c>
      <c r="T3828" s="5">
        <v>1927.7439999999999</v>
      </c>
      <c r="U3828" s="5">
        <v>1038.9935</v>
      </c>
      <c r="V3828" s="5">
        <v>-19.396000000000001</v>
      </c>
      <c r="W3828" s="5">
        <v>13.045999999999999</v>
      </c>
    </row>
    <row r="3829" spans="9:23">
      <c r="I3829" s="5">
        <v>1643.9549999999999</v>
      </c>
      <c r="J3829" s="5">
        <v>0.45</v>
      </c>
      <c r="K3829" s="5">
        <v>1611.9780000000001</v>
      </c>
      <c r="L3829" s="5">
        <v>1611.528</v>
      </c>
      <c r="M3829" s="5">
        <v>821.97749999999996</v>
      </c>
      <c r="N3829" s="5">
        <v>-21.526</v>
      </c>
      <c r="O3829" s="5">
        <v>13.25</v>
      </c>
      <c r="Q3829" s="5">
        <v>2077.6410000000001</v>
      </c>
      <c r="R3829" s="5">
        <v>0.99</v>
      </c>
      <c r="S3829" s="5">
        <v>1928.8209999999999</v>
      </c>
      <c r="T3829" s="5">
        <v>1927.8309999999999</v>
      </c>
      <c r="U3829" s="5">
        <v>1038.8205</v>
      </c>
      <c r="V3829" s="5">
        <v>-19.398</v>
      </c>
      <c r="W3829" s="5">
        <v>13.05</v>
      </c>
    </row>
    <row r="3830" spans="9:23">
      <c r="I3830" s="5">
        <v>1643.7149999999999</v>
      </c>
      <c r="J3830" s="5">
        <v>0.6</v>
      </c>
      <c r="K3830" s="5">
        <v>1611.8579999999999</v>
      </c>
      <c r="L3830" s="5">
        <v>1611.258</v>
      </c>
      <c r="M3830" s="5">
        <v>821.85749999999996</v>
      </c>
      <c r="N3830" s="5">
        <v>-21.527000000000001</v>
      </c>
      <c r="O3830" s="5">
        <v>13.254</v>
      </c>
      <c r="Q3830" s="5">
        <v>2077.4670000000001</v>
      </c>
      <c r="R3830" s="5">
        <v>1.1100000000000001</v>
      </c>
      <c r="S3830" s="5">
        <v>1928.7339999999999</v>
      </c>
      <c r="T3830" s="5">
        <v>1927.624</v>
      </c>
      <c r="U3830" s="5">
        <v>1038.7335</v>
      </c>
      <c r="V3830" s="5">
        <v>-19.399000000000001</v>
      </c>
      <c r="W3830" s="5">
        <v>13.054</v>
      </c>
    </row>
    <row r="3831" spans="9:23">
      <c r="I3831" s="5">
        <v>1643.32</v>
      </c>
      <c r="J3831" s="5">
        <v>0.6</v>
      </c>
      <c r="K3831" s="5">
        <v>1611.66</v>
      </c>
      <c r="L3831" s="5">
        <v>1611.06</v>
      </c>
      <c r="M3831" s="5">
        <v>821.66</v>
      </c>
      <c r="N3831" s="5">
        <v>-21.527999999999999</v>
      </c>
      <c r="O3831" s="5">
        <v>13.257</v>
      </c>
      <c r="Q3831" s="5">
        <v>2076.8000000000002</v>
      </c>
      <c r="R3831" s="5">
        <v>1.2</v>
      </c>
      <c r="S3831" s="5">
        <v>1928.4</v>
      </c>
      <c r="T3831" s="5">
        <v>1927.2</v>
      </c>
      <c r="U3831" s="5">
        <v>1038.4000000000001</v>
      </c>
      <c r="V3831" s="5">
        <v>-19.401</v>
      </c>
      <c r="W3831" s="5">
        <v>13.057</v>
      </c>
    </row>
    <row r="3832" spans="9:23">
      <c r="I3832" s="5">
        <v>1643.2560000000001</v>
      </c>
      <c r="J3832" s="5">
        <v>0.62</v>
      </c>
      <c r="K3832" s="5">
        <v>1611.6279999999999</v>
      </c>
      <c r="L3832" s="5">
        <v>1611.008</v>
      </c>
      <c r="M3832" s="5">
        <v>821.62800000000004</v>
      </c>
      <c r="N3832" s="5">
        <v>-21.53</v>
      </c>
      <c r="O3832" s="5">
        <v>13.26</v>
      </c>
      <c r="Q3832" s="5">
        <v>2076.6</v>
      </c>
      <c r="R3832" s="5">
        <v>0.99</v>
      </c>
      <c r="S3832" s="5">
        <v>1928.3</v>
      </c>
      <c r="T3832" s="5">
        <v>1927.31</v>
      </c>
      <c r="U3832" s="5">
        <v>1038.3</v>
      </c>
      <c r="V3832" s="5">
        <v>-19.402999999999999</v>
      </c>
      <c r="W3832" s="5">
        <v>13.06</v>
      </c>
    </row>
    <row r="3833" spans="9:23">
      <c r="I3833" s="5">
        <v>1643.9760000000001</v>
      </c>
      <c r="J3833" s="5">
        <v>0.68</v>
      </c>
      <c r="K3833" s="5">
        <v>1611.9880000000001</v>
      </c>
      <c r="L3833" s="5">
        <v>1611.308</v>
      </c>
      <c r="M3833" s="5">
        <v>821.98800000000006</v>
      </c>
      <c r="N3833" s="5">
        <v>-21.532</v>
      </c>
      <c r="O3833" s="5">
        <v>13.263999999999999</v>
      </c>
      <c r="Q3833" s="5">
        <v>2076.3220000000001</v>
      </c>
      <c r="R3833" s="5">
        <v>1.1100000000000001</v>
      </c>
      <c r="S3833" s="5">
        <v>1928.1610000000001</v>
      </c>
      <c r="T3833" s="5">
        <v>1927.0509999999999</v>
      </c>
      <c r="U3833" s="5">
        <v>1038.1610000000001</v>
      </c>
      <c r="V3833" s="5">
        <v>-19.405000000000001</v>
      </c>
      <c r="W3833" s="5">
        <v>13.064</v>
      </c>
    </row>
    <row r="3834" spans="9:23">
      <c r="I3834" s="5">
        <v>1643.472</v>
      </c>
      <c r="J3834" s="5">
        <v>0.66</v>
      </c>
      <c r="K3834" s="5">
        <v>1611.7360000000001</v>
      </c>
      <c r="L3834" s="5">
        <v>1611.076</v>
      </c>
      <c r="M3834" s="5">
        <v>821.73599999999999</v>
      </c>
      <c r="N3834" s="5">
        <v>-21.533000000000001</v>
      </c>
      <c r="O3834" s="5">
        <v>13.266999999999999</v>
      </c>
      <c r="Q3834" s="5">
        <v>2076.7330000000002</v>
      </c>
      <c r="R3834" s="5">
        <v>1.08</v>
      </c>
      <c r="S3834" s="5">
        <v>1928.367</v>
      </c>
      <c r="T3834" s="5">
        <v>1927.287</v>
      </c>
      <c r="U3834" s="5">
        <v>1038.3665000000001</v>
      </c>
      <c r="V3834" s="5">
        <v>-19.405999999999999</v>
      </c>
      <c r="W3834" s="5">
        <v>13.067</v>
      </c>
    </row>
    <row r="3835" spans="9:23">
      <c r="I3835" s="5">
        <v>1642.923</v>
      </c>
      <c r="J3835" s="5">
        <v>0.75</v>
      </c>
      <c r="K3835" s="5">
        <v>1611.462</v>
      </c>
      <c r="L3835" s="5">
        <v>1610.712</v>
      </c>
      <c r="M3835" s="5">
        <v>821.4615</v>
      </c>
      <c r="N3835" s="5">
        <v>-21.533999999999999</v>
      </c>
      <c r="O3835" s="5">
        <v>13.27</v>
      </c>
      <c r="Q3835" s="5">
        <v>2076.366</v>
      </c>
      <c r="R3835" s="5">
        <v>1.05</v>
      </c>
      <c r="S3835" s="5">
        <v>1928.183</v>
      </c>
      <c r="T3835" s="5">
        <v>1927.133</v>
      </c>
      <c r="U3835" s="5">
        <v>1038.183</v>
      </c>
      <c r="V3835" s="5">
        <v>-19.408000000000001</v>
      </c>
      <c r="W3835" s="5">
        <v>13.071</v>
      </c>
    </row>
    <row r="3836" spans="9:23">
      <c r="I3836" s="5">
        <v>1642.6949999999999</v>
      </c>
      <c r="J3836" s="5">
        <v>0.88</v>
      </c>
      <c r="K3836" s="5">
        <v>1611.348</v>
      </c>
      <c r="L3836" s="5">
        <v>1610.4680000000001</v>
      </c>
      <c r="M3836" s="5">
        <v>821.34749999999997</v>
      </c>
      <c r="N3836" s="5">
        <v>-21.536000000000001</v>
      </c>
      <c r="O3836" s="5">
        <v>13.273999999999999</v>
      </c>
      <c r="Q3836" s="5">
        <v>2076.7779999999998</v>
      </c>
      <c r="R3836" s="5">
        <v>0.84</v>
      </c>
      <c r="S3836" s="5">
        <v>1928.3889999999999</v>
      </c>
      <c r="T3836" s="5">
        <v>1927.549</v>
      </c>
      <c r="U3836" s="5">
        <v>1038.3889999999999</v>
      </c>
      <c r="V3836" s="5">
        <v>-19.41</v>
      </c>
      <c r="W3836" s="5">
        <v>13.076000000000001</v>
      </c>
    </row>
    <row r="3837" spans="9:23">
      <c r="I3837" s="5">
        <v>1643.0029999999999</v>
      </c>
      <c r="J3837" s="5">
        <v>0.81</v>
      </c>
      <c r="K3837" s="5">
        <v>1611.502</v>
      </c>
      <c r="L3837" s="5">
        <v>1610.692</v>
      </c>
      <c r="M3837" s="5">
        <v>821.50149999999996</v>
      </c>
      <c r="N3837" s="5">
        <v>-21.538</v>
      </c>
      <c r="O3837" s="5">
        <v>13.278</v>
      </c>
      <c r="Q3837" s="5">
        <v>2077.0500000000002</v>
      </c>
      <c r="R3837" s="5">
        <v>0.94</v>
      </c>
      <c r="S3837" s="5">
        <v>1928.5250000000001</v>
      </c>
      <c r="T3837" s="5">
        <v>1927.585</v>
      </c>
      <c r="U3837" s="5">
        <v>1038.5250000000001</v>
      </c>
      <c r="V3837" s="5">
        <v>-19.411000000000001</v>
      </c>
      <c r="W3837" s="5">
        <v>13.079000000000001</v>
      </c>
    </row>
    <row r="3838" spans="9:23">
      <c r="I3838" s="5">
        <v>1642.6410000000001</v>
      </c>
      <c r="J3838" s="5">
        <v>1.21</v>
      </c>
      <c r="K3838" s="5">
        <v>1611.3209999999999</v>
      </c>
      <c r="L3838" s="5">
        <v>1610.1110000000001</v>
      </c>
      <c r="M3838" s="5">
        <v>821.32050000000004</v>
      </c>
      <c r="N3838" s="5">
        <v>-21.538</v>
      </c>
      <c r="O3838" s="5">
        <v>13.281000000000001</v>
      </c>
      <c r="Q3838" s="5">
        <v>2076.6779999999999</v>
      </c>
      <c r="R3838" s="5">
        <v>1.08</v>
      </c>
      <c r="S3838" s="5">
        <v>1928.3389999999999</v>
      </c>
      <c r="T3838" s="5">
        <v>1927.259</v>
      </c>
      <c r="U3838" s="5">
        <v>1038.3389999999999</v>
      </c>
      <c r="V3838" s="5">
        <v>-19.413</v>
      </c>
      <c r="W3838" s="5">
        <v>13.083</v>
      </c>
    </row>
    <row r="3839" spans="9:23">
      <c r="I3839" s="5">
        <v>1643</v>
      </c>
      <c r="J3839" s="5">
        <v>0.87</v>
      </c>
      <c r="K3839" s="5">
        <v>1611.5</v>
      </c>
      <c r="L3839" s="5">
        <v>1610.63</v>
      </c>
      <c r="M3839" s="5">
        <v>821.5</v>
      </c>
      <c r="N3839" s="5">
        <v>-21.54</v>
      </c>
      <c r="O3839" s="5">
        <v>13.284000000000001</v>
      </c>
      <c r="Q3839" s="5">
        <v>2076.431</v>
      </c>
      <c r="R3839" s="5">
        <v>1.21</v>
      </c>
      <c r="S3839" s="5">
        <v>1928.2159999999999</v>
      </c>
      <c r="T3839" s="5">
        <v>1927.0060000000001</v>
      </c>
      <c r="U3839" s="5">
        <v>1038.2155</v>
      </c>
      <c r="V3839" s="5">
        <v>-19.414000000000001</v>
      </c>
      <c r="W3839" s="5">
        <v>13.087</v>
      </c>
    </row>
    <row r="3840" spans="9:23">
      <c r="I3840" s="5">
        <v>1642.413</v>
      </c>
      <c r="J3840" s="5">
        <v>0.65</v>
      </c>
      <c r="K3840" s="5">
        <v>1611.2070000000001</v>
      </c>
      <c r="L3840" s="5">
        <v>1610.557</v>
      </c>
      <c r="M3840" s="5">
        <v>821.20650000000001</v>
      </c>
      <c r="N3840" s="5">
        <v>-21.542000000000002</v>
      </c>
      <c r="O3840" s="5">
        <v>13.287000000000001</v>
      </c>
      <c r="Q3840" s="5">
        <v>2075.6419999999998</v>
      </c>
      <c r="R3840" s="5">
        <v>1.1299999999999999</v>
      </c>
      <c r="S3840" s="5">
        <v>1927.8209999999999</v>
      </c>
      <c r="T3840" s="5">
        <v>1926.691</v>
      </c>
      <c r="U3840" s="5">
        <v>1037.8209999999999</v>
      </c>
      <c r="V3840" s="5">
        <v>-19.416</v>
      </c>
      <c r="W3840" s="5">
        <v>13.090999999999999</v>
      </c>
    </row>
    <row r="3841" spans="9:23">
      <c r="I3841" s="5">
        <v>1642.8630000000001</v>
      </c>
      <c r="J3841" s="5">
        <v>0.77</v>
      </c>
      <c r="K3841" s="5">
        <v>1611.432</v>
      </c>
      <c r="L3841" s="5">
        <v>1610.662</v>
      </c>
      <c r="M3841" s="5">
        <v>821.43150000000003</v>
      </c>
      <c r="N3841" s="5">
        <v>-21.542999999999999</v>
      </c>
      <c r="O3841" s="5">
        <v>13.291</v>
      </c>
      <c r="Q3841" s="5">
        <v>2075.576</v>
      </c>
      <c r="R3841" s="5">
        <v>1.28</v>
      </c>
      <c r="S3841" s="5">
        <v>1927.788</v>
      </c>
      <c r="T3841" s="5">
        <v>1926.508</v>
      </c>
      <c r="U3841" s="5">
        <v>1037.788</v>
      </c>
      <c r="V3841" s="5">
        <v>-19.417999999999999</v>
      </c>
      <c r="W3841" s="5">
        <v>13.093999999999999</v>
      </c>
    </row>
    <row r="3842" spans="9:23">
      <c r="I3842" s="5">
        <v>1642.566</v>
      </c>
      <c r="J3842" s="5">
        <v>0.83</v>
      </c>
      <c r="K3842" s="5">
        <v>1611.2829999999999</v>
      </c>
      <c r="L3842" s="5">
        <v>1610.453</v>
      </c>
      <c r="M3842" s="5">
        <v>821.28300000000002</v>
      </c>
      <c r="N3842" s="5">
        <v>-21.544</v>
      </c>
      <c r="O3842" s="5">
        <v>13.295</v>
      </c>
      <c r="Q3842" s="5">
        <v>2075.511</v>
      </c>
      <c r="R3842" s="5">
        <v>1.02</v>
      </c>
      <c r="S3842" s="5">
        <v>1927.7560000000001</v>
      </c>
      <c r="T3842" s="5">
        <v>1926.7360000000001</v>
      </c>
      <c r="U3842" s="5">
        <v>1037.7555</v>
      </c>
      <c r="V3842" s="5">
        <v>-19.420000000000002</v>
      </c>
      <c r="W3842" s="5">
        <v>13.097</v>
      </c>
    </row>
    <row r="3843" spans="9:23">
      <c r="I3843" s="5">
        <v>1642.2850000000001</v>
      </c>
      <c r="J3843" s="5">
        <v>0.7</v>
      </c>
      <c r="K3843" s="5">
        <v>1611.143</v>
      </c>
      <c r="L3843" s="5">
        <v>1610.443</v>
      </c>
      <c r="M3843" s="5">
        <v>821.14250000000004</v>
      </c>
      <c r="N3843" s="5">
        <v>-21.545000000000002</v>
      </c>
      <c r="O3843" s="5">
        <v>13.298</v>
      </c>
      <c r="Q3843" s="5">
        <v>2075.712</v>
      </c>
      <c r="R3843" s="5">
        <v>1.04</v>
      </c>
      <c r="S3843" s="5">
        <v>1927.856</v>
      </c>
      <c r="T3843" s="5">
        <v>1926.816</v>
      </c>
      <c r="U3843" s="5">
        <v>1037.856</v>
      </c>
      <c r="V3843" s="5">
        <v>-19.422000000000001</v>
      </c>
      <c r="W3843" s="5">
        <v>13.101000000000001</v>
      </c>
    </row>
    <row r="3844" spans="9:23">
      <c r="I3844" s="5">
        <v>1642.4680000000001</v>
      </c>
      <c r="J3844" s="5">
        <v>0.73</v>
      </c>
      <c r="K3844" s="5">
        <v>1611.2339999999999</v>
      </c>
      <c r="L3844" s="5">
        <v>1610.5039999999999</v>
      </c>
      <c r="M3844" s="5">
        <v>821.23400000000004</v>
      </c>
      <c r="N3844" s="5">
        <v>-21.545999999999999</v>
      </c>
      <c r="O3844" s="5">
        <v>13.301</v>
      </c>
      <c r="Q3844" s="5">
        <v>2075.5050000000001</v>
      </c>
      <c r="R3844" s="5">
        <v>0.99</v>
      </c>
      <c r="S3844" s="5">
        <v>1927.7529999999999</v>
      </c>
      <c r="T3844" s="5">
        <v>1926.7629999999999</v>
      </c>
      <c r="U3844" s="5">
        <v>1037.7525000000001</v>
      </c>
      <c r="V3844" s="5">
        <v>-19.423999999999999</v>
      </c>
      <c r="W3844" s="5">
        <v>13.103999999999999</v>
      </c>
    </row>
    <row r="3845" spans="9:23">
      <c r="I3845" s="5">
        <v>1642.8040000000001</v>
      </c>
      <c r="J3845" s="5">
        <v>0.65</v>
      </c>
      <c r="K3845" s="5">
        <v>1611.402</v>
      </c>
      <c r="L3845" s="5">
        <v>1610.752</v>
      </c>
      <c r="M3845" s="5">
        <v>821.40200000000004</v>
      </c>
      <c r="N3845" s="5">
        <v>-21.547999999999998</v>
      </c>
      <c r="O3845" s="5">
        <v>13.304</v>
      </c>
      <c r="Q3845" s="5">
        <v>2076.3009999999999</v>
      </c>
      <c r="R3845" s="5">
        <v>1.24</v>
      </c>
      <c r="S3845" s="5">
        <v>1928.1510000000001</v>
      </c>
      <c r="T3845" s="5">
        <v>1926.9110000000001</v>
      </c>
      <c r="U3845" s="5">
        <v>1038.1505</v>
      </c>
      <c r="V3845" s="5">
        <v>-19.425999999999998</v>
      </c>
      <c r="W3845" s="5">
        <v>13.106999999999999</v>
      </c>
    </row>
    <row r="3846" spans="9:23">
      <c r="I3846" s="5">
        <v>1642.1990000000001</v>
      </c>
      <c r="J3846" s="5">
        <v>0.95</v>
      </c>
      <c r="K3846" s="5">
        <v>1611.1</v>
      </c>
      <c r="L3846" s="5">
        <v>1610.15</v>
      </c>
      <c r="M3846" s="5">
        <v>821.09950000000003</v>
      </c>
      <c r="N3846" s="5">
        <v>-21.548999999999999</v>
      </c>
      <c r="O3846" s="5">
        <v>13.307</v>
      </c>
      <c r="Q3846" s="5">
        <v>2075.7130000000002</v>
      </c>
      <c r="R3846" s="5">
        <v>1.1499999999999999</v>
      </c>
      <c r="S3846" s="5">
        <v>1927.857</v>
      </c>
      <c r="T3846" s="5">
        <v>1926.7070000000001</v>
      </c>
      <c r="U3846" s="5">
        <v>1037.8565000000001</v>
      </c>
      <c r="V3846" s="5">
        <v>-19.427</v>
      </c>
      <c r="W3846" s="5">
        <v>13.111000000000001</v>
      </c>
    </row>
    <row r="3847" spans="9:23">
      <c r="I3847" s="5">
        <v>1642.258</v>
      </c>
      <c r="J3847" s="5">
        <v>0.92</v>
      </c>
      <c r="K3847" s="5">
        <v>1611.1289999999999</v>
      </c>
      <c r="L3847" s="5">
        <v>1610.2090000000001</v>
      </c>
      <c r="M3847" s="5">
        <v>821.12900000000002</v>
      </c>
      <c r="N3847" s="5">
        <v>-21.55</v>
      </c>
      <c r="O3847" s="5">
        <v>13.311</v>
      </c>
      <c r="Q3847" s="5">
        <v>2075.7510000000002</v>
      </c>
      <c r="R3847" s="5">
        <v>0.91</v>
      </c>
      <c r="S3847" s="5">
        <v>1927.876</v>
      </c>
      <c r="T3847" s="5">
        <v>1926.9659999999999</v>
      </c>
      <c r="U3847" s="5">
        <v>1037.8755000000001</v>
      </c>
      <c r="V3847" s="5">
        <v>-19.43</v>
      </c>
      <c r="W3847" s="5">
        <v>13.115</v>
      </c>
    </row>
    <row r="3848" spans="9:23">
      <c r="I3848" s="5">
        <v>1641.895</v>
      </c>
      <c r="J3848" s="5">
        <v>1.07</v>
      </c>
      <c r="K3848" s="5">
        <v>1610.9480000000001</v>
      </c>
      <c r="L3848" s="5">
        <v>1609.8779999999999</v>
      </c>
      <c r="M3848" s="5">
        <v>820.94749999999999</v>
      </c>
      <c r="N3848" s="5">
        <v>-21.552</v>
      </c>
      <c r="O3848" s="5">
        <v>13.315</v>
      </c>
      <c r="Q3848" s="5">
        <v>2074.9850000000001</v>
      </c>
      <c r="R3848" s="5">
        <v>1.07</v>
      </c>
      <c r="S3848" s="5">
        <v>1927.4929999999999</v>
      </c>
      <c r="T3848" s="5">
        <v>1926.423</v>
      </c>
      <c r="U3848" s="5">
        <v>1037.4925000000001</v>
      </c>
      <c r="V3848" s="5">
        <v>-19.431000000000001</v>
      </c>
      <c r="W3848" s="5">
        <v>13.119</v>
      </c>
    </row>
    <row r="3849" spans="9:23">
      <c r="I3849" s="5">
        <v>1642.671</v>
      </c>
      <c r="J3849" s="5">
        <v>1.1200000000000001</v>
      </c>
      <c r="K3849" s="5">
        <v>1611.336</v>
      </c>
      <c r="L3849" s="5">
        <v>1610.2159999999999</v>
      </c>
      <c r="M3849" s="5">
        <v>821.33550000000002</v>
      </c>
      <c r="N3849" s="5">
        <v>-21.553000000000001</v>
      </c>
      <c r="O3849" s="5">
        <v>13.319000000000001</v>
      </c>
      <c r="Q3849" s="5">
        <v>2075.029</v>
      </c>
      <c r="R3849" s="5">
        <v>0.97</v>
      </c>
      <c r="S3849" s="5">
        <v>1927.5150000000001</v>
      </c>
      <c r="T3849" s="5">
        <v>1926.5450000000001</v>
      </c>
      <c r="U3849" s="5">
        <v>1037.5145</v>
      </c>
      <c r="V3849" s="5">
        <v>-19.433</v>
      </c>
      <c r="W3849" s="5">
        <v>13.122</v>
      </c>
    </row>
    <row r="3850" spans="9:23">
      <c r="I3850" s="5">
        <v>1642.6849999999999</v>
      </c>
      <c r="J3850" s="5">
        <v>1</v>
      </c>
      <c r="K3850" s="5">
        <v>1611.3430000000001</v>
      </c>
      <c r="L3850" s="5">
        <v>1610.3430000000001</v>
      </c>
      <c r="M3850" s="5">
        <v>821.34249999999997</v>
      </c>
      <c r="N3850" s="5">
        <v>-21.555</v>
      </c>
      <c r="O3850" s="5">
        <v>13.321999999999999</v>
      </c>
      <c r="Q3850" s="5">
        <v>2074.69</v>
      </c>
      <c r="R3850" s="5">
        <v>0.92</v>
      </c>
      <c r="S3850" s="5">
        <v>1927.345</v>
      </c>
      <c r="T3850" s="5">
        <v>1926.425</v>
      </c>
      <c r="U3850" s="5">
        <v>1037.345</v>
      </c>
      <c r="V3850" s="5">
        <v>-19.434999999999999</v>
      </c>
      <c r="W3850" s="5">
        <v>13.125</v>
      </c>
    </row>
    <row r="3851" spans="9:23">
      <c r="I3851" s="5">
        <v>1642.3040000000001</v>
      </c>
      <c r="J3851" s="5">
        <v>1.1100000000000001</v>
      </c>
      <c r="K3851" s="5">
        <v>1611.152</v>
      </c>
      <c r="L3851" s="5">
        <v>1610.0419999999999</v>
      </c>
      <c r="M3851" s="5">
        <v>821.15200000000004</v>
      </c>
      <c r="N3851" s="5">
        <v>-21.556000000000001</v>
      </c>
      <c r="O3851" s="5">
        <v>13.324999999999999</v>
      </c>
      <c r="Q3851" s="5">
        <v>2075.3490000000002</v>
      </c>
      <c r="R3851" s="5">
        <v>1.19</v>
      </c>
      <c r="S3851" s="5">
        <v>1927.675</v>
      </c>
      <c r="T3851" s="5">
        <v>1926.4849999999999</v>
      </c>
      <c r="U3851" s="5">
        <v>1037.6745000000001</v>
      </c>
      <c r="V3851" s="5">
        <v>-19.437000000000001</v>
      </c>
      <c r="W3851" s="5">
        <v>13.128</v>
      </c>
    </row>
    <row r="3852" spans="9:23">
      <c r="I3852" s="5">
        <v>1641.4169999999999</v>
      </c>
      <c r="J3852" s="5">
        <v>1.04</v>
      </c>
      <c r="K3852" s="5">
        <v>1610.7090000000001</v>
      </c>
      <c r="L3852" s="5">
        <v>1609.6690000000001</v>
      </c>
      <c r="M3852" s="5">
        <v>820.70849999999996</v>
      </c>
      <c r="N3852" s="5">
        <v>-21.556000000000001</v>
      </c>
      <c r="O3852" s="5">
        <v>13.327999999999999</v>
      </c>
      <c r="Q3852" s="5">
        <v>2074.7269999999999</v>
      </c>
      <c r="R3852" s="5">
        <v>1.1000000000000001</v>
      </c>
      <c r="S3852" s="5">
        <v>1927.364</v>
      </c>
      <c r="T3852" s="5">
        <v>1926.2639999999999</v>
      </c>
      <c r="U3852" s="5">
        <v>1037.3634999999999</v>
      </c>
      <c r="V3852" s="5">
        <v>-19.439</v>
      </c>
      <c r="W3852" s="5">
        <v>13.132</v>
      </c>
    </row>
    <row r="3853" spans="9:23">
      <c r="I3853" s="5">
        <v>1642.16</v>
      </c>
      <c r="J3853" s="5">
        <v>0.74</v>
      </c>
      <c r="K3853" s="5">
        <v>1611.08</v>
      </c>
      <c r="L3853" s="5">
        <v>1610.34</v>
      </c>
      <c r="M3853" s="5">
        <v>821.08</v>
      </c>
      <c r="N3853" s="5">
        <v>-21.558</v>
      </c>
      <c r="O3853" s="5">
        <v>13.332000000000001</v>
      </c>
      <c r="Q3853" s="5">
        <v>2075.5610000000001</v>
      </c>
      <c r="R3853" s="5">
        <v>1.07</v>
      </c>
      <c r="S3853" s="5">
        <v>1927.7809999999999</v>
      </c>
      <c r="T3853" s="5">
        <v>1926.711</v>
      </c>
      <c r="U3853" s="5">
        <v>1037.7805000000001</v>
      </c>
      <c r="V3853" s="5">
        <v>-19.440999999999999</v>
      </c>
      <c r="W3853" s="5">
        <v>13.135999999999999</v>
      </c>
    </row>
    <row r="3854" spans="9:23">
      <c r="I3854" s="5">
        <v>1641.623</v>
      </c>
      <c r="J3854" s="5">
        <v>0.8</v>
      </c>
      <c r="K3854" s="5">
        <v>1610.8119999999999</v>
      </c>
      <c r="L3854" s="5">
        <v>1610.0119999999999</v>
      </c>
      <c r="M3854" s="5">
        <v>820.81150000000002</v>
      </c>
      <c r="N3854" s="5">
        <v>-21.56</v>
      </c>
      <c r="O3854" s="5">
        <v>13.336</v>
      </c>
      <c r="Q3854" s="5">
        <v>2075.2199999999998</v>
      </c>
      <c r="R3854" s="5">
        <v>1.18</v>
      </c>
      <c r="S3854" s="5">
        <v>1927.61</v>
      </c>
      <c r="T3854" s="5">
        <v>1926.43</v>
      </c>
      <c r="U3854" s="5">
        <v>1037.6099999999999</v>
      </c>
      <c r="V3854" s="5">
        <v>-19.442</v>
      </c>
      <c r="W3854" s="5">
        <v>13.14</v>
      </c>
    </row>
    <row r="3855" spans="9:23">
      <c r="I3855" s="5">
        <v>1641.981</v>
      </c>
      <c r="J3855" s="5">
        <v>0.82</v>
      </c>
      <c r="K3855" s="5">
        <v>1610.991</v>
      </c>
      <c r="L3855" s="5">
        <v>1610.171</v>
      </c>
      <c r="M3855" s="5">
        <v>820.9905</v>
      </c>
      <c r="N3855" s="5">
        <v>-21.562000000000001</v>
      </c>
      <c r="O3855" s="5">
        <v>13.339</v>
      </c>
      <c r="Q3855" s="5">
        <v>2075.4059999999999</v>
      </c>
      <c r="R3855" s="5">
        <v>1.1299999999999999</v>
      </c>
      <c r="S3855" s="5">
        <v>1927.703</v>
      </c>
      <c r="T3855" s="5">
        <v>1926.5730000000001</v>
      </c>
      <c r="U3855" s="5">
        <v>1037.703</v>
      </c>
      <c r="V3855" s="5">
        <v>-19.443000000000001</v>
      </c>
      <c r="W3855" s="5">
        <v>13.143000000000001</v>
      </c>
    </row>
    <row r="3856" spans="9:23">
      <c r="I3856" s="5">
        <v>1641.4970000000001</v>
      </c>
      <c r="J3856" s="5">
        <v>0.73</v>
      </c>
      <c r="K3856" s="5">
        <v>1610.749</v>
      </c>
      <c r="L3856" s="5">
        <v>1610.019</v>
      </c>
      <c r="M3856" s="5">
        <v>820.74850000000004</v>
      </c>
      <c r="N3856" s="5">
        <v>-21.562999999999999</v>
      </c>
      <c r="O3856" s="5">
        <v>13.342000000000001</v>
      </c>
      <c r="Q3856" s="5">
        <v>2074.576</v>
      </c>
      <c r="R3856" s="5">
        <v>0.77</v>
      </c>
      <c r="S3856" s="5">
        <v>1927.288</v>
      </c>
      <c r="T3856" s="5">
        <v>1926.518</v>
      </c>
      <c r="U3856" s="5">
        <v>1037.288</v>
      </c>
      <c r="V3856" s="5">
        <v>-19.445</v>
      </c>
      <c r="W3856" s="5">
        <v>13.146000000000001</v>
      </c>
    </row>
    <row r="3857" spans="9:23">
      <c r="I3857" s="5">
        <v>1641.4670000000001</v>
      </c>
      <c r="J3857" s="5">
        <v>0.88</v>
      </c>
      <c r="K3857" s="5">
        <v>1610.7339999999999</v>
      </c>
      <c r="L3857" s="5">
        <v>1609.854</v>
      </c>
      <c r="M3857" s="5">
        <v>820.73350000000005</v>
      </c>
      <c r="N3857" s="5">
        <v>-21.565000000000001</v>
      </c>
      <c r="O3857" s="5">
        <v>13.346</v>
      </c>
      <c r="Q3857" s="5">
        <v>2074.558</v>
      </c>
      <c r="R3857" s="5">
        <v>0.96</v>
      </c>
      <c r="S3857" s="5">
        <v>1927.279</v>
      </c>
      <c r="T3857" s="5">
        <v>1926.319</v>
      </c>
      <c r="U3857" s="5">
        <v>1037.279</v>
      </c>
      <c r="V3857" s="5">
        <v>-19.446999999999999</v>
      </c>
      <c r="W3857" s="5">
        <v>13.148999999999999</v>
      </c>
    </row>
    <row r="3858" spans="9:23">
      <c r="I3858" s="5">
        <v>1641.59</v>
      </c>
      <c r="J3858" s="5">
        <v>0.83</v>
      </c>
      <c r="K3858" s="5">
        <v>1610.7950000000001</v>
      </c>
      <c r="L3858" s="5">
        <v>1609.9649999999999</v>
      </c>
      <c r="M3858" s="5">
        <v>820.79499999999996</v>
      </c>
      <c r="N3858" s="5">
        <v>-21.565999999999999</v>
      </c>
      <c r="O3858" s="5">
        <v>13.35</v>
      </c>
      <c r="Q3858" s="5">
        <v>2074.1889999999999</v>
      </c>
      <c r="R3858" s="5">
        <v>0.69</v>
      </c>
      <c r="S3858" s="5">
        <v>1927.095</v>
      </c>
      <c r="T3858" s="5">
        <v>1926.405</v>
      </c>
      <c r="U3858" s="5">
        <v>1037.0944999999999</v>
      </c>
      <c r="V3858" s="5">
        <v>-19.448</v>
      </c>
      <c r="W3858" s="5">
        <v>13.151999999999999</v>
      </c>
    </row>
    <row r="3859" spans="9:23">
      <c r="I3859" s="5">
        <v>1641.2760000000001</v>
      </c>
      <c r="J3859" s="5">
        <v>0.96</v>
      </c>
      <c r="K3859" s="5">
        <v>1610.6379999999999</v>
      </c>
      <c r="L3859" s="5">
        <v>1609.6780000000001</v>
      </c>
      <c r="M3859" s="5">
        <v>820.63800000000003</v>
      </c>
      <c r="N3859" s="5">
        <v>-21.567</v>
      </c>
      <c r="O3859" s="5">
        <v>13.353</v>
      </c>
      <c r="Q3859" s="5">
        <v>2074.9839999999999</v>
      </c>
      <c r="R3859" s="5">
        <v>0.9</v>
      </c>
      <c r="S3859" s="5">
        <v>1927.492</v>
      </c>
      <c r="T3859" s="5">
        <v>1926.5920000000001</v>
      </c>
      <c r="U3859" s="5">
        <v>1037.492</v>
      </c>
      <c r="V3859" s="5">
        <v>-19.45</v>
      </c>
      <c r="W3859" s="5">
        <v>13.154999999999999</v>
      </c>
    </row>
    <row r="3860" spans="9:23">
      <c r="I3860" s="5">
        <v>1640.8119999999999</v>
      </c>
      <c r="J3860" s="5">
        <v>0.74</v>
      </c>
      <c r="K3860" s="5">
        <v>1610.4059999999999</v>
      </c>
      <c r="L3860" s="5">
        <v>1609.6659999999999</v>
      </c>
      <c r="M3860" s="5">
        <v>820.40599999999995</v>
      </c>
      <c r="N3860" s="5">
        <v>-21.568999999999999</v>
      </c>
      <c r="O3860" s="5">
        <v>13.356</v>
      </c>
      <c r="Q3860" s="5">
        <v>2074.3739999999998</v>
      </c>
      <c r="R3860" s="5">
        <v>0.89</v>
      </c>
      <c r="S3860" s="5">
        <v>1927.1869999999999</v>
      </c>
      <c r="T3860" s="5">
        <v>1926.297</v>
      </c>
      <c r="U3860" s="5">
        <v>1037.1869999999999</v>
      </c>
      <c r="V3860" s="5">
        <v>-19.452000000000002</v>
      </c>
      <c r="W3860" s="5">
        <v>13.16</v>
      </c>
    </row>
    <row r="3861" spans="9:23">
      <c r="I3861" s="5">
        <v>1641.2270000000001</v>
      </c>
      <c r="J3861" s="5">
        <v>0.56000000000000005</v>
      </c>
      <c r="K3861" s="5">
        <v>1610.614</v>
      </c>
      <c r="L3861" s="5">
        <v>1610.0540000000001</v>
      </c>
      <c r="M3861" s="5">
        <v>820.61350000000004</v>
      </c>
      <c r="N3861" s="5">
        <v>-21.571000000000002</v>
      </c>
      <c r="O3861" s="5">
        <v>13.36</v>
      </c>
      <c r="Q3861" s="5">
        <v>2075.1129999999998</v>
      </c>
      <c r="R3861" s="5">
        <v>0.7</v>
      </c>
      <c r="S3861" s="5">
        <v>1927.557</v>
      </c>
      <c r="T3861" s="5">
        <v>1926.857</v>
      </c>
      <c r="U3861" s="5">
        <v>1037.5564999999999</v>
      </c>
      <c r="V3861" s="5">
        <v>-19.452999999999999</v>
      </c>
      <c r="W3861" s="5">
        <v>13.164</v>
      </c>
    </row>
    <row r="3862" spans="9:23">
      <c r="I3862" s="5">
        <v>1640.8420000000001</v>
      </c>
      <c r="J3862" s="5">
        <v>0.8</v>
      </c>
      <c r="K3862" s="5">
        <v>1610.421</v>
      </c>
      <c r="L3862" s="5">
        <v>1609.6210000000001</v>
      </c>
      <c r="M3862" s="5">
        <v>820.42100000000005</v>
      </c>
      <c r="N3862" s="5">
        <v>-21.571999999999999</v>
      </c>
      <c r="O3862" s="5">
        <v>13.363</v>
      </c>
      <c r="Q3862" s="5">
        <v>2074.9160000000002</v>
      </c>
      <c r="R3862" s="5">
        <v>0.85</v>
      </c>
      <c r="S3862" s="5">
        <v>1927.4580000000001</v>
      </c>
      <c r="T3862" s="5">
        <v>1926.6079999999999</v>
      </c>
      <c r="U3862" s="5">
        <v>1037.4580000000001</v>
      </c>
      <c r="V3862" s="5">
        <v>-19.454999999999998</v>
      </c>
      <c r="W3862" s="5">
        <v>13.167</v>
      </c>
    </row>
    <row r="3863" spans="9:23">
      <c r="I3863" s="5">
        <v>1640.739</v>
      </c>
      <c r="J3863" s="5">
        <v>0.7</v>
      </c>
      <c r="K3863" s="5">
        <v>1610.37</v>
      </c>
      <c r="L3863" s="5">
        <v>1609.67</v>
      </c>
      <c r="M3863" s="5">
        <v>820.36950000000002</v>
      </c>
      <c r="N3863" s="5">
        <v>-21.574000000000002</v>
      </c>
      <c r="O3863" s="5">
        <v>13.367000000000001</v>
      </c>
      <c r="Q3863" s="5">
        <v>2074.9899999999998</v>
      </c>
      <c r="R3863" s="5">
        <v>0.78</v>
      </c>
      <c r="S3863" s="5">
        <v>1927.4949999999999</v>
      </c>
      <c r="T3863" s="5">
        <v>1926.7149999999999</v>
      </c>
      <c r="U3863" s="5">
        <v>1037.4949999999999</v>
      </c>
      <c r="V3863" s="5">
        <v>-19.457000000000001</v>
      </c>
      <c r="W3863" s="5">
        <v>13.170999999999999</v>
      </c>
    </row>
    <row r="3864" spans="9:23">
      <c r="I3864" s="5">
        <v>1640.5170000000001</v>
      </c>
      <c r="J3864" s="5">
        <v>0.61</v>
      </c>
      <c r="K3864" s="5">
        <v>1610.259</v>
      </c>
      <c r="L3864" s="5">
        <v>1609.6489999999999</v>
      </c>
      <c r="M3864" s="5">
        <v>820.25850000000003</v>
      </c>
      <c r="N3864" s="5">
        <v>-21.574999999999999</v>
      </c>
      <c r="O3864" s="5">
        <v>13.371</v>
      </c>
      <c r="Q3864" s="5">
        <v>2074.3519999999999</v>
      </c>
      <c r="R3864" s="5">
        <v>0.82</v>
      </c>
      <c r="S3864" s="5">
        <v>1927.1759999999999</v>
      </c>
      <c r="T3864" s="5">
        <v>1926.356</v>
      </c>
      <c r="U3864" s="5">
        <v>1037.1759999999999</v>
      </c>
      <c r="V3864" s="5">
        <v>-19.457999999999998</v>
      </c>
      <c r="W3864" s="5">
        <v>13.173999999999999</v>
      </c>
    </row>
    <row r="3865" spans="9:23">
      <c r="I3865" s="5">
        <v>1640.5029999999999</v>
      </c>
      <c r="J3865" s="5">
        <v>0.61</v>
      </c>
      <c r="K3865" s="5">
        <v>1610.252</v>
      </c>
      <c r="L3865" s="5">
        <v>1609.6420000000001</v>
      </c>
      <c r="M3865" s="5">
        <v>820.25149999999996</v>
      </c>
      <c r="N3865" s="5">
        <v>-21.577000000000002</v>
      </c>
      <c r="O3865" s="5">
        <v>13.375</v>
      </c>
      <c r="Q3865" s="5">
        <v>2074.107</v>
      </c>
      <c r="R3865" s="5">
        <v>0.59</v>
      </c>
      <c r="S3865" s="5">
        <v>1927.0540000000001</v>
      </c>
      <c r="T3865" s="5">
        <v>1926.4639999999999</v>
      </c>
      <c r="U3865" s="5">
        <v>1037.0535</v>
      </c>
      <c r="V3865" s="5">
        <v>-19.46</v>
      </c>
      <c r="W3865" s="5">
        <v>13.177</v>
      </c>
    </row>
    <row r="3866" spans="9:23">
      <c r="I3866" s="5">
        <v>1640.74</v>
      </c>
      <c r="J3866" s="5">
        <v>0.81</v>
      </c>
      <c r="K3866" s="5">
        <v>1610.37</v>
      </c>
      <c r="L3866" s="5">
        <v>1609.56</v>
      </c>
      <c r="M3866" s="5">
        <v>820.37</v>
      </c>
      <c r="N3866" s="5">
        <v>-21.577999999999999</v>
      </c>
      <c r="O3866" s="5">
        <v>13.378</v>
      </c>
      <c r="Q3866" s="5">
        <v>2073.86</v>
      </c>
      <c r="R3866" s="5">
        <v>0.86</v>
      </c>
      <c r="S3866" s="5">
        <v>1926.93</v>
      </c>
      <c r="T3866" s="5">
        <v>1926.07</v>
      </c>
      <c r="U3866" s="5">
        <v>1036.93</v>
      </c>
      <c r="V3866" s="5">
        <v>-19.460999999999999</v>
      </c>
      <c r="W3866" s="5">
        <v>13.18</v>
      </c>
    </row>
    <row r="3867" spans="9:23">
      <c r="I3867" s="5">
        <v>1640.271</v>
      </c>
      <c r="J3867" s="5">
        <v>0.72</v>
      </c>
      <c r="K3867" s="5">
        <v>1610.136</v>
      </c>
      <c r="L3867" s="5">
        <v>1609.4159999999999</v>
      </c>
      <c r="M3867" s="5">
        <v>820.13549999999998</v>
      </c>
      <c r="N3867" s="5">
        <v>-21.58</v>
      </c>
      <c r="O3867" s="5">
        <v>13.381</v>
      </c>
      <c r="Q3867" s="5">
        <v>2074.2060000000001</v>
      </c>
      <c r="R3867" s="5">
        <v>0.63</v>
      </c>
      <c r="S3867" s="5">
        <v>1927.1030000000001</v>
      </c>
      <c r="T3867" s="5">
        <v>1926.473</v>
      </c>
      <c r="U3867" s="5">
        <v>1037.1030000000001</v>
      </c>
      <c r="V3867" s="5">
        <v>-19.463000000000001</v>
      </c>
      <c r="W3867" s="5">
        <v>13.183999999999999</v>
      </c>
    </row>
    <row r="3868" spans="9:23">
      <c r="I3868" s="5">
        <v>1639.6379999999999</v>
      </c>
      <c r="J3868" s="5">
        <v>0.73</v>
      </c>
      <c r="K3868" s="5">
        <v>1609.819</v>
      </c>
      <c r="L3868" s="5">
        <v>1609.0889999999999</v>
      </c>
      <c r="M3868" s="5">
        <v>819.81899999999996</v>
      </c>
      <c r="N3868" s="5">
        <v>-21.582000000000001</v>
      </c>
      <c r="O3868" s="5">
        <v>13.385</v>
      </c>
      <c r="Q3868" s="5">
        <v>2073.9450000000002</v>
      </c>
      <c r="R3868" s="5">
        <v>0.73</v>
      </c>
      <c r="S3868" s="5">
        <v>1926.973</v>
      </c>
      <c r="T3868" s="5">
        <v>1926.2429999999999</v>
      </c>
      <c r="U3868" s="5">
        <v>1036.9725000000001</v>
      </c>
      <c r="V3868" s="5">
        <v>-19.465</v>
      </c>
      <c r="W3868" s="5">
        <v>13.188000000000001</v>
      </c>
    </row>
    <row r="3869" spans="9:23">
      <c r="I3869" s="5">
        <v>1640.0530000000001</v>
      </c>
      <c r="J3869" s="5">
        <v>0.97</v>
      </c>
      <c r="K3869" s="5">
        <v>1610.027</v>
      </c>
      <c r="L3869" s="5">
        <v>1609.057</v>
      </c>
      <c r="M3869" s="5">
        <v>820.02650000000006</v>
      </c>
      <c r="N3869" s="5">
        <v>-21.582000000000001</v>
      </c>
      <c r="O3869" s="5">
        <v>13.388</v>
      </c>
      <c r="Q3869" s="5">
        <v>2074.1959999999999</v>
      </c>
      <c r="R3869" s="5">
        <v>1.03</v>
      </c>
      <c r="S3869" s="5">
        <v>1927.098</v>
      </c>
      <c r="T3869" s="5">
        <v>1926.068</v>
      </c>
      <c r="U3869" s="5">
        <v>1037.098</v>
      </c>
      <c r="V3869" s="5">
        <v>-19.466000000000001</v>
      </c>
      <c r="W3869" s="5">
        <v>13.191000000000001</v>
      </c>
    </row>
    <row r="3870" spans="9:23">
      <c r="I3870" s="5">
        <v>1639.9449999999999</v>
      </c>
      <c r="J3870" s="5">
        <v>0.79</v>
      </c>
      <c r="K3870" s="5">
        <v>1609.973</v>
      </c>
      <c r="L3870" s="5">
        <v>1609.183</v>
      </c>
      <c r="M3870" s="5">
        <v>819.97249999999997</v>
      </c>
      <c r="N3870" s="5">
        <v>-21.584</v>
      </c>
      <c r="O3870" s="5">
        <v>13.391</v>
      </c>
      <c r="Q3870" s="5">
        <v>2074.3910000000001</v>
      </c>
      <c r="R3870" s="5">
        <v>0.74</v>
      </c>
      <c r="S3870" s="5">
        <v>1927.1959999999999</v>
      </c>
      <c r="T3870" s="5">
        <v>1926.4559999999999</v>
      </c>
      <c r="U3870" s="5">
        <v>1037.1955</v>
      </c>
      <c r="V3870" s="5">
        <v>-19.468</v>
      </c>
      <c r="W3870" s="5">
        <v>13.195</v>
      </c>
    </row>
    <row r="3871" spans="9:23">
      <c r="I3871" s="5">
        <v>1639.82</v>
      </c>
      <c r="J3871" s="5">
        <v>0.73</v>
      </c>
      <c r="K3871" s="5">
        <v>1609.91</v>
      </c>
      <c r="L3871" s="5">
        <v>1609.18</v>
      </c>
      <c r="M3871" s="5">
        <v>819.91</v>
      </c>
      <c r="N3871" s="5">
        <v>-21.585000000000001</v>
      </c>
      <c r="O3871" s="5">
        <v>13.395</v>
      </c>
      <c r="Q3871" s="5">
        <v>2074.17</v>
      </c>
      <c r="R3871" s="5">
        <v>0.86</v>
      </c>
      <c r="S3871" s="5">
        <v>1927.085</v>
      </c>
      <c r="T3871" s="5">
        <v>1926.2249999999999</v>
      </c>
      <c r="U3871" s="5">
        <v>1037.085</v>
      </c>
      <c r="V3871" s="5">
        <v>-19.469000000000001</v>
      </c>
      <c r="W3871" s="5">
        <v>13.198</v>
      </c>
    </row>
    <row r="3872" spans="9:23">
      <c r="I3872" s="5">
        <v>1639.692</v>
      </c>
      <c r="J3872" s="5">
        <v>0.73</v>
      </c>
      <c r="K3872" s="5">
        <v>1609.846</v>
      </c>
      <c r="L3872" s="5">
        <v>1609.116</v>
      </c>
      <c r="M3872" s="5">
        <v>819.846</v>
      </c>
      <c r="N3872" s="5">
        <v>-21.585999999999999</v>
      </c>
      <c r="O3872" s="5">
        <v>13.398</v>
      </c>
      <c r="Q3872" s="5">
        <v>2073.982</v>
      </c>
      <c r="R3872" s="5">
        <v>0.89</v>
      </c>
      <c r="S3872" s="5">
        <v>1926.991</v>
      </c>
      <c r="T3872" s="5">
        <v>1926.1010000000001</v>
      </c>
      <c r="U3872" s="5">
        <v>1036.991</v>
      </c>
      <c r="V3872" s="5">
        <v>-19.471</v>
      </c>
      <c r="W3872" s="5">
        <v>13.201000000000001</v>
      </c>
    </row>
    <row r="3873" spans="9:23">
      <c r="I3873" s="5">
        <v>1639.415</v>
      </c>
      <c r="J3873" s="5">
        <v>0.75</v>
      </c>
      <c r="K3873" s="5">
        <v>1609.7080000000001</v>
      </c>
      <c r="L3873" s="5">
        <v>1608.9580000000001</v>
      </c>
      <c r="M3873" s="5">
        <v>819.70749999999998</v>
      </c>
      <c r="N3873" s="5">
        <v>-21.588000000000001</v>
      </c>
      <c r="O3873" s="5">
        <v>13.401999999999999</v>
      </c>
      <c r="Q3873" s="5">
        <v>2073.3229999999999</v>
      </c>
      <c r="R3873" s="5">
        <v>0.78</v>
      </c>
      <c r="S3873" s="5">
        <v>1926.662</v>
      </c>
      <c r="T3873" s="5">
        <v>1925.8820000000001</v>
      </c>
      <c r="U3873" s="5">
        <v>1036.6614999999999</v>
      </c>
      <c r="V3873" s="5">
        <v>-19.472999999999999</v>
      </c>
      <c r="W3873" s="5">
        <v>13.205</v>
      </c>
    </row>
    <row r="3874" spans="9:23">
      <c r="I3874" s="5">
        <v>1639.9390000000001</v>
      </c>
      <c r="J3874" s="5">
        <v>0.75</v>
      </c>
      <c r="K3874" s="5">
        <v>1609.97</v>
      </c>
      <c r="L3874" s="5">
        <v>1609.22</v>
      </c>
      <c r="M3874" s="5">
        <v>819.96950000000004</v>
      </c>
      <c r="N3874" s="5">
        <v>-21.588999999999999</v>
      </c>
      <c r="O3874" s="5">
        <v>13.406000000000001</v>
      </c>
      <c r="Q3874" s="5">
        <v>2073.2220000000002</v>
      </c>
      <c r="R3874" s="5">
        <v>0.87</v>
      </c>
      <c r="S3874" s="5">
        <v>1926.6110000000001</v>
      </c>
      <c r="T3874" s="5">
        <v>1925.741</v>
      </c>
      <c r="U3874" s="5">
        <v>1036.6110000000001</v>
      </c>
      <c r="V3874" s="5">
        <v>-19.475000000000001</v>
      </c>
      <c r="W3874" s="5">
        <v>13.209</v>
      </c>
    </row>
    <row r="3875" spans="9:23">
      <c r="I3875" s="5">
        <v>1639.482</v>
      </c>
      <c r="J3875" s="5">
        <v>0.46</v>
      </c>
      <c r="K3875" s="5">
        <v>1609.741</v>
      </c>
      <c r="L3875" s="5">
        <v>1609.2809999999999</v>
      </c>
      <c r="M3875" s="5">
        <v>819.74099999999999</v>
      </c>
      <c r="N3875" s="5">
        <v>-21.591999999999999</v>
      </c>
      <c r="O3875" s="5">
        <v>13.41</v>
      </c>
      <c r="Q3875" s="5">
        <v>2073.143</v>
      </c>
      <c r="R3875" s="5">
        <v>0.8</v>
      </c>
      <c r="S3875" s="5">
        <v>1926.5719999999999</v>
      </c>
      <c r="T3875" s="5">
        <v>1925.7719999999999</v>
      </c>
      <c r="U3875" s="5">
        <v>1036.5715</v>
      </c>
      <c r="V3875" s="5">
        <v>-19.477</v>
      </c>
      <c r="W3875" s="5">
        <v>13.212</v>
      </c>
    </row>
    <row r="3876" spans="9:23">
      <c r="I3876" s="5">
        <v>1638.9159999999999</v>
      </c>
      <c r="J3876" s="5">
        <v>0.4</v>
      </c>
      <c r="K3876" s="5">
        <v>1609.4580000000001</v>
      </c>
      <c r="L3876" s="5">
        <v>1609.058</v>
      </c>
      <c r="M3876" s="5">
        <v>819.45799999999997</v>
      </c>
      <c r="N3876" s="5">
        <v>-21.593</v>
      </c>
      <c r="O3876" s="5">
        <v>13.413</v>
      </c>
      <c r="Q3876" s="5">
        <v>2073.5259999999998</v>
      </c>
      <c r="R3876" s="5">
        <v>0.95</v>
      </c>
      <c r="S3876" s="5">
        <v>1926.7629999999999</v>
      </c>
      <c r="T3876" s="5">
        <v>1925.8130000000001</v>
      </c>
      <c r="U3876" s="5">
        <v>1036.7629999999999</v>
      </c>
      <c r="V3876" s="5">
        <v>-19.478000000000002</v>
      </c>
      <c r="W3876" s="5">
        <v>13.215</v>
      </c>
    </row>
    <row r="3877" spans="9:23">
      <c r="I3877" s="5">
        <v>1639.1310000000001</v>
      </c>
      <c r="J3877" s="5">
        <v>0.45</v>
      </c>
      <c r="K3877" s="5">
        <v>1609.566</v>
      </c>
      <c r="L3877" s="5">
        <v>1609.116</v>
      </c>
      <c r="M3877" s="5">
        <v>819.56550000000004</v>
      </c>
      <c r="N3877" s="5">
        <v>-21.594999999999999</v>
      </c>
      <c r="O3877" s="5">
        <v>13.416</v>
      </c>
      <c r="Q3877" s="5">
        <v>2073.0230000000001</v>
      </c>
      <c r="R3877" s="5">
        <v>0.89</v>
      </c>
      <c r="S3877" s="5">
        <v>1926.5119999999999</v>
      </c>
      <c r="T3877" s="5">
        <v>1925.6220000000001</v>
      </c>
      <c r="U3877" s="5">
        <v>1036.5115000000001</v>
      </c>
      <c r="V3877" s="5">
        <v>-19.48</v>
      </c>
      <c r="W3877" s="5">
        <v>13.218</v>
      </c>
    </row>
    <row r="3878" spans="9:23">
      <c r="I3878" s="5">
        <v>1639.42</v>
      </c>
      <c r="J3878" s="5">
        <v>0.35</v>
      </c>
      <c r="K3878" s="5">
        <v>1609.71</v>
      </c>
      <c r="L3878" s="5">
        <v>1609.36</v>
      </c>
      <c r="M3878" s="5">
        <v>819.71</v>
      </c>
      <c r="N3878" s="5">
        <v>-21.597000000000001</v>
      </c>
      <c r="O3878" s="5">
        <v>13.42</v>
      </c>
      <c r="Q3878" s="5">
        <v>2073.8780000000002</v>
      </c>
      <c r="R3878" s="5">
        <v>0.77</v>
      </c>
      <c r="S3878" s="5">
        <v>1926.9390000000001</v>
      </c>
      <c r="T3878" s="5">
        <v>1926.1690000000001</v>
      </c>
      <c r="U3878" s="5">
        <v>1036.9390000000001</v>
      </c>
      <c r="V3878" s="5">
        <v>-19.481000000000002</v>
      </c>
      <c r="W3878" s="5">
        <v>13.223000000000001</v>
      </c>
    </row>
    <row r="3879" spans="9:23">
      <c r="I3879" s="5">
        <v>1639.13</v>
      </c>
      <c r="J3879" s="5">
        <v>0.43</v>
      </c>
      <c r="K3879" s="5">
        <v>1609.5650000000001</v>
      </c>
      <c r="L3879" s="5">
        <v>1609.135</v>
      </c>
      <c r="M3879" s="5">
        <v>819.56500000000005</v>
      </c>
      <c r="N3879" s="5">
        <v>-21.597999999999999</v>
      </c>
      <c r="O3879" s="5">
        <v>13.423</v>
      </c>
      <c r="Q3879" s="5">
        <v>2073.2550000000001</v>
      </c>
      <c r="R3879" s="5">
        <v>0.92</v>
      </c>
      <c r="S3879" s="5">
        <v>1926.6279999999999</v>
      </c>
      <c r="T3879" s="5">
        <v>1925.7080000000001</v>
      </c>
      <c r="U3879" s="5">
        <v>1036.6275000000001</v>
      </c>
      <c r="V3879" s="5">
        <v>-19.483000000000001</v>
      </c>
      <c r="W3879" s="5">
        <v>13.227</v>
      </c>
    </row>
    <row r="3880" spans="9:23">
      <c r="I3880" s="5">
        <v>1638.729</v>
      </c>
      <c r="J3880" s="5">
        <v>0.46</v>
      </c>
      <c r="K3880" s="5">
        <v>1609.365</v>
      </c>
      <c r="L3880" s="5">
        <v>1608.905</v>
      </c>
      <c r="M3880" s="5">
        <v>819.36450000000002</v>
      </c>
      <c r="N3880" s="5">
        <v>-21.599</v>
      </c>
      <c r="O3880" s="5">
        <v>13.427</v>
      </c>
      <c r="Q3880" s="5">
        <v>2073.3780000000002</v>
      </c>
      <c r="R3880" s="5">
        <v>0.95</v>
      </c>
      <c r="S3880" s="5">
        <v>1926.6890000000001</v>
      </c>
      <c r="T3880" s="5">
        <v>1925.739</v>
      </c>
      <c r="U3880" s="5">
        <v>1036.6890000000001</v>
      </c>
      <c r="V3880" s="5">
        <v>-19.484999999999999</v>
      </c>
      <c r="W3880" s="5">
        <v>13.23</v>
      </c>
    </row>
    <row r="3881" spans="9:23">
      <c r="I3881" s="5">
        <v>1638.7349999999999</v>
      </c>
      <c r="J3881" s="5">
        <v>0.32</v>
      </c>
      <c r="K3881" s="5">
        <v>1609.3679999999999</v>
      </c>
      <c r="L3881" s="5">
        <v>1609.048</v>
      </c>
      <c r="M3881" s="5">
        <v>819.36749999999995</v>
      </c>
      <c r="N3881" s="5">
        <v>-21.600999999999999</v>
      </c>
      <c r="O3881" s="5">
        <v>13.430999999999999</v>
      </c>
      <c r="Q3881" s="5">
        <v>2072.3690000000001</v>
      </c>
      <c r="R3881" s="5">
        <v>1</v>
      </c>
      <c r="S3881" s="5">
        <v>1926.1849999999999</v>
      </c>
      <c r="T3881" s="5">
        <v>1925.1849999999999</v>
      </c>
      <c r="U3881" s="5">
        <v>1036.1845000000001</v>
      </c>
      <c r="V3881" s="5">
        <v>-19.486999999999998</v>
      </c>
      <c r="W3881" s="5">
        <v>13.233000000000001</v>
      </c>
    </row>
    <row r="3882" spans="9:23">
      <c r="I3882" s="5">
        <v>1638.9860000000001</v>
      </c>
      <c r="J3882" s="5">
        <v>0.3</v>
      </c>
      <c r="K3882" s="5">
        <v>1609.4929999999999</v>
      </c>
      <c r="L3882" s="5">
        <v>1609.193</v>
      </c>
      <c r="M3882" s="5">
        <v>819.49300000000005</v>
      </c>
      <c r="N3882" s="5">
        <v>-21.603000000000002</v>
      </c>
      <c r="O3882" s="5">
        <v>13.433999999999999</v>
      </c>
      <c r="Q3882" s="5">
        <v>2072.547</v>
      </c>
      <c r="R3882" s="5">
        <v>0.9</v>
      </c>
      <c r="S3882" s="5">
        <v>1926.2739999999999</v>
      </c>
      <c r="T3882" s="5">
        <v>1925.374</v>
      </c>
      <c r="U3882" s="5">
        <v>1036.2735</v>
      </c>
      <c r="V3882" s="5">
        <v>-19.488</v>
      </c>
      <c r="W3882" s="5">
        <v>13.236000000000001</v>
      </c>
    </row>
    <row r="3883" spans="9:23">
      <c r="I3883" s="5">
        <v>1638.6569999999999</v>
      </c>
      <c r="J3883" s="5">
        <v>0.34</v>
      </c>
      <c r="K3883" s="5">
        <v>1609.329</v>
      </c>
      <c r="L3883" s="5">
        <v>1608.989</v>
      </c>
      <c r="M3883" s="5">
        <v>819.32849999999996</v>
      </c>
      <c r="N3883" s="5">
        <v>-21.603999999999999</v>
      </c>
      <c r="O3883" s="5">
        <v>13.438000000000001</v>
      </c>
      <c r="Q3883" s="5">
        <v>2072.221</v>
      </c>
      <c r="R3883" s="5">
        <v>0.77</v>
      </c>
      <c r="S3883" s="5">
        <v>1926.1110000000001</v>
      </c>
      <c r="T3883" s="5">
        <v>1925.3409999999999</v>
      </c>
      <c r="U3883" s="5">
        <v>1036.1105</v>
      </c>
      <c r="V3883" s="5">
        <v>-19.489999999999998</v>
      </c>
      <c r="W3883" s="5">
        <v>13.239000000000001</v>
      </c>
    </row>
    <row r="3884" spans="9:23">
      <c r="I3884" s="5">
        <v>1638.3040000000001</v>
      </c>
      <c r="J3884" s="5">
        <v>0.51</v>
      </c>
      <c r="K3884" s="5">
        <v>1609.152</v>
      </c>
      <c r="L3884" s="5">
        <v>1608.6420000000001</v>
      </c>
      <c r="M3884" s="5">
        <v>819.15200000000004</v>
      </c>
      <c r="N3884" s="5">
        <v>-21.605</v>
      </c>
      <c r="O3884" s="5">
        <v>13.441000000000001</v>
      </c>
      <c r="Q3884" s="5">
        <v>2072.9569999999999</v>
      </c>
      <c r="R3884" s="5">
        <v>0.92</v>
      </c>
      <c r="S3884" s="5">
        <v>1926.479</v>
      </c>
      <c r="T3884" s="5">
        <v>1925.559</v>
      </c>
      <c r="U3884" s="5">
        <v>1036.4784999999999</v>
      </c>
      <c r="V3884" s="5">
        <v>-19.491</v>
      </c>
      <c r="W3884" s="5">
        <v>13.242000000000001</v>
      </c>
    </row>
    <row r="3885" spans="9:23">
      <c r="I3885" s="5">
        <v>1637.9490000000001</v>
      </c>
      <c r="J3885" s="5">
        <v>0.45</v>
      </c>
      <c r="K3885" s="5">
        <v>1608.9749999999999</v>
      </c>
      <c r="L3885" s="5">
        <v>1608.5250000000001</v>
      </c>
      <c r="M3885" s="5">
        <v>818.97450000000003</v>
      </c>
      <c r="N3885" s="5">
        <v>-21.606999999999999</v>
      </c>
      <c r="O3885" s="5">
        <v>13.445</v>
      </c>
      <c r="Q3885" s="5">
        <v>2072.0819999999999</v>
      </c>
      <c r="R3885" s="5">
        <v>0.89</v>
      </c>
      <c r="S3885" s="5">
        <v>1926.0409999999999</v>
      </c>
      <c r="T3885" s="5">
        <v>1925.1510000000001</v>
      </c>
      <c r="U3885" s="5">
        <v>1036.0409999999999</v>
      </c>
      <c r="V3885" s="5">
        <v>-19.492000000000001</v>
      </c>
      <c r="W3885" s="5">
        <v>13.246</v>
      </c>
    </row>
    <row r="3886" spans="9:23">
      <c r="I3886" s="5">
        <v>1638.3610000000001</v>
      </c>
      <c r="J3886" s="5">
        <v>0.54</v>
      </c>
      <c r="K3886" s="5">
        <v>1609.181</v>
      </c>
      <c r="L3886" s="5">
        <v>1608.6410000000001</v>
      </c>
      <c r="M3886" s="5">
        <v>819.18050000000005</v>
      </c>
      <c r="N3886" s="5">
        <v>-21.608000000000001</v>
      </c>
      <c r="O3886" s="5">
        <v>13.448</v>
      </c>
      <c r="Q3886" s="5">
        <v>2073.0390000000002</v>
      </c>
      <c r="R3886" s="5">
        <v>1.45</v>
      </c>
      <c r="S3886" s="5">
        <v>1926.52</v>
      </c>
      <c r="T3886" s="5">
        <v>1925.07</v>
      </c>
      <c r="U3886" s="5">
        <v>1036.5195000000001</v>
      </c>
      <c r="V3886" s="5">
        <v>-19.492999999999999</v>
      </c>
      <c r="W3886" s="5">
        <v>13.25</v>
      </c>
    </row>
    <row r="3887" spans="9:23">
      <c r="I3887" s="5">
        <v>1638.0450000000001</v>
      </c>
      <c r="J3887" s="5">
        <v>0.4</v>
      </c>
      <c r="K3887" s="5">
        <v>1609.0229999999999</v>
      </c>
      <c r="L3887" s="5">
        <v>1608.623</v>
      </c>
      <c r="M3887" s="5">
        <v>819.02250000000004</v>
      </c>
      <c r="N3887" s="5">
        <v>-21.61</v>
      </c>
      <c r="O3887" s="5">
        <v>13.452</v>
      </c>
      <c r="Q3887" s="5">
        <v>2072.5439999999999</v>
      </c>
      <c r="R3887" s="5">
        <v>1.1299999999999999</v>
      </c>
      <c r="S3887" s="5">
        <v>1926.2719999999999</v>
      </c>
      <c r="T3887" s="5">
        <v>1925.1420000000001</v>
      </c>
      <c r="U3887" s="5">
        <v>1036.2719999999999</v>
      </c>
      <c r="V3887" s="5">
        <v>-19.495000000000001</v>
      </c>
      <c r="W3887" s="5">
        <v>13.254</v>
      </c>
    </row>
    <row r="3888" spans="9:23">
      <c r="I3888" s="5">
        <v>1638.2739999999999</v>
      </c>
      <c r="J3888" s="5">
        <v>0.16</v>
      </c>
      <c r="K3888" s="5">
        <v>1609.1369999999999</v>
      </c>
      <c r="L3888" s="5">
        <v>1608.9770000000001</v>
      </c>
      <c r="M3888" s="5">
        <v>819.13699999999994</v>
      </c>
      <c r="N3888" s="5">
        <v>-21.611999999999998</v>
      </c>
      <c r="O3888" s="5">
        <v>13.456</v>
      </c>
      <c r="Q3888" s="5">
        <v>2072.7220000000002</v>
      </c>
      <c r="R3888" s="5">
        <v>1.06</v>
      </c>
      <c r="S3888" s="5">
        <v>1926.3610000000001</v>
      </c>
      <c r="T3888" s="5">
        <v>1925.3009999999999</v>
      </c>
      <c r="U3888" s="5">
        <v>1036.3610000000001</v>
      </c>
      <c r="V3888" s="5">
        <v>-19.497</v>
      </c>
      <c r="W3888" s="5">
        <v>13.257</v>
      </c>
    </row>
    <row r="3889" spans="9:23">
      <c r="I3889" s="5">
        <v>1638.0630000000001</v>
      </c>
      <c r="J3889" s="5">
        <v>0.59</v>
      </c>
      <c r="K3889" s="5">
        <v>1609.0319999999999</v>
      </c>
      <c r="L3889" s="5">
        <v>1608.442</v>
      </c>
      <c r="M3889" s="5">
        <v>819.03150000000005</v>
      </c>
      <c r="N3889" s="5">
        <v>-21.613</v>
      </c>
      <c r="O3889" s="5">
        <v>13.459</v>
      </c>
      <c r="Q3889" s="5">
        <v>2071.8710000000001</v>
      </c>
      <c r="R3889" s="5">
        <v>1.1299999999999999</v>
      </c>
      <c r="S3889" s="5">
        <v>1925.9359999999999</v>
      </c>
      <c r="T3889" s="5">
        <v>1924.806</v>
      </c>
      <c r="U3889" s="5">
        <v>1035.9355</v>
      </c>
      <c r="V3889" s="5">
        <v>-19.498000000000001</v>
      </c>
      <c r="W3889" s="5">
        <v>13.26</v>
      </c>
    </row>
    <row r="3890" spans="9:23">
      <c r="I3890" s="5">
        <v>1638.386</v>
      </c>
      <c r="J3890" s="5">
        <v>0.53</v>
      </c>
      <c r="K3890" s="5">
        <v>1609.193</v>
      </c>
      <c r="L3890" s="5">
        <v>1608.663</v>
      </c>
      <c r="M3890" s="5">
        <v>819.19299999999998</v>
      </c>
      <c r="N3890" s="5">
        <v>-21.614000000000001</v>
      </c>
      <c r="O3890" s="5">
        <v>13.462999999999999</v>
      </c>
      <c r="Q3890" s="5">
        <v>2071.8760000000002</v>
      </c>
      <c r="R3890" s="5">
        <v>1.08</v>
      </c>
      <c r="S3890" s="5">
        <v>1925.9380000000001</v>
      </c>
      <c r="T3890" s="5">
        <v>1924.8579999999999</v>
      </c>
      <c r="U3890" s="5">
        <v>1035.9380000000001</v>
      </c>
      <c r="V3890" s="5">
        <v>-19.5</v>
      </c>
      <c r="W3890" s="5">
        <v>13.263</v>
      </c>
    </row>
    <row r="3891" spans="9:23">
      <c r="I3891" s="5">
        <v>1637.8610000000001</v>
      </c>
      <c r="J3891" s="5">
        <v>0.37</v>
      </c>
      <c r="K3891" s="5">
        <v>1608.931</v>
      </c>
      <c r="L3891" s="5">
        <v>1608.5609999999999</v>
      </c>
      <c r="M3891" s="5">
        <v>818.93050000000005</v>
      </c>
      <c r="N3891" s="5">
        <v>-21.616</v>
      </c>
      <c r="O3891" s="5">
        <v>13.467000000000001</v>
      </c>
      <c r="Q3891" s="5">
        <v>2071.5079999999998</v>
      </c>
      <c r="R3891" s="5">
        <v>1.06</v>
      </c>
      <c r="S3891" s="5">
        <v>1925.7539999999999</v>
      </c>
      <c r="T3891" s="5">
        <v>1924.694</v>
      </c>
      <c r="U3891" s="5">
        <v>1035.7539999999999</v>
      </c>
      <c r="V3891" s="5">
        <v>-19.501999999999999</v>
      </c>
      <c r="W3891" s="5">
        <v>13.266999999999999</v>
      </c>
    </row>
    <row r="3892" spans="9:23">
      <c r="I3892" s="5">
        <v>1637.704</v>
      </c>
      <c r="J3892" s="5">
        <v>0.45</v>
      </c>
      <c r="K3892" s="5">
        <v>1608.8520000000001</v>
      </c>
      <c r="L3892" s="5">
        <v>1608.402</v>
      </c>
      <c r="M3892" s="5">
        <v>818.85199999999998</v>
      </c>
      <c r="N3892" s="5">
        <v>-21.617999999999999</v>
      </c>
      <c r="O3892" s="5">
        <v>13.471</v>
      </c>
      <c r="Q3892" s="5">
        <v>2072.018</v>
      </c>
      <c r="R3892" s="5">
        <v>0.79</v>
      </c>
      <c r="S3892" s="5">
        <v>1926.009</v>
      </c>
      <c r="T3892" s="5">
        <v>1925.2190000000001</v>
      </c>
      <c r="U3892" s="5">
        <v>1036.009</v>
      </c>
      <c r="V3892" s="5">
        <v>-19.504999999999999</v>
      </c>
      <c r="W3892" s="5">
        <v>13.271000000000001</v>
      </c>
    </row>
    <row r="3893" spans="9:23">
      <c r="I3893" s="5">
        <v>1637.136</v>
      </c>
      <c r="J3893" s="5">
        <v>0.41</v>
      </c>
      <c r="K3893" s="5">
        <v>1608.568</v>
      </c>
      <c r="L3893" s="5">
        <v>1608.1579999999999</v>
      </c>
      <c r="M3893" s="5">
        <v>818.56799999999998</v>
      </c>
      <c r="N3893" s="5">
        <v>-21.619</v>
      </c>
      <c r="O3893" s="5">
        <v>13.474</v>
      </c>
      <c r="Q3893" s="5">
        <v>2071.4789999999998</v>
      </c>
      <c r="R3893" s="5">
        <v>0.97</v>
      </c>
      <c r="S3893" s="5">
        <v>1925.74</v>
      </c>
      <c r="T3893" s="5">
        <v>1924.77</v>
      </c>
      <c r="U3893" s="5">
        <v>1035.7394999999999</v>
      </c>
      <c r="V3893" s="5">
        <v>-19.506</v>
      </c>
      <c r="W3893" s="5">
        <v>13.273999999999999</v>
      </c>
    </row>
    <row r="3894" spans="9:23">
      <c r="I3894" s="5">
        <v>1637.95</v>
      </c>
      <c r="J3894" s="5">
        <v>0.57999999999999996</v>
      </c>
      <c r="K3894" s="5">
        <v>1608.9749999999999</v>
      </c>
      <c r="L3894" s="5">
        <v>1608.395</v>
      </c>
      <c r="M3894" s="5">
        <v>818.97500000000002</v>
      </c>
      <c r="N3894" s="5">
        <v>-21.620999999999999</v>
      </c>
      <c r="O3894" s="5">
        <v>13.478</v>
      </c>
      <c r="Q3894" s="5">
        <v>2072.029</v>
      </c>
      <c r="R3894" s="5">
        <v>1</v>
      </c>
      <c r="S3894" s="5">
        <v>1926.0150000000001</v>
      </c>
      <c r="T3894" s="5">
        <v>1925.0150000000001</v>
      </c>
      <c r="U3894" s="5">
        <v>1036.0145</v>
      </c>
      <c r="V3894" s="5">
        <v>-19.507000000000001</v>
      </c>
      <c r="W3894" s="5">
        <v>13.276999999999999</v>
      </c>
    </row>
    <row r="3895" spans="9:23">
      <c r="I3895" s="5">
        <v>1637.3030000000001</v>
      </c>
      <c r="J3895" s="5">
        <v>0.59</v>
      </c>
      <c r="K3895" s="5">
        <v>1608.652</v>
      </c>
      <c r="L3895" s="5">
        <v>1608.0619999999999</v>
      </c>
      <c r="M3895" s="5">
        <v>818.65150000000006</v>
      </c>
      <c r="N3895" s="5">
        <v>-21.622</v>
      </c>
      <c r="O3895" s="5">
        <v>13.481</v>
      </c>
      <c r="Q3895" s="5">
        <v>2071.8710000000001</v>
      </c>
      <c r="R3895" s="5">
        <v>0.52</v>
      </c>
      <c r="S3895" s="5">
        <v>1925.9359999999999</v>
      </c>
      <c r="T3895" s="5">
        <v>1925.4159999999999</v>
      </c>
      <c r="U3895" s="5">
        <v>1035.9355</v>
      </c>
      <c r="V3895" s="5">
        <v>-19.510000000000002</v>
      </c>
      <c r="W3895" s="5">
        <v>13.281000000000001</v>
      </c>
    </row>
    <row r="3896" spans="9:23">
      <c r="I3896" s="5">
        <v>1637.2729999999999</v>
      </c>
      <c r="J3896" s="5">
        <v>0.43</v>
      </c>
      <c r="K3896" s="5">
        <v>1608.6369999999999</v>
      </c>
      <c r="L3896" s="5">
        <v>1608.2070000000001</v>
      </c>
      <c r="M3896" s="5">
        <v>818.63649999999996</v>
      </c>
      <c r="N3896" s="5">
        <v>-21.623999999999999</v>
      </c>
      <c r="O3896" s="5">
        <v>13.484999999999999</v>
      </c>
      <c r="Q3896" s="5">
        <v>2071.855</v>
      </c>
      <c r="R3896" s="5">
        <v>0.75</v>
      </c>
      <c r="S3896" s="5">
        <v>1925.9280000000001</v>
      </c>
      <c r="T3896" s="5">
        <v>1925.1780000000001</v>
      </c>
      <c r="U3896" s="5">
        <v>1035.9275</v>
      </c>
      <c r="V3896" s="5">
        <v>-19.510999999999999</v>
      </c>
      <c r="W3896" s="5">
        <v>13.285</v>
      </c>
    </row>
    <row r="3897" spans="9:23">
      <c r="I3897" s="5">
        <v>1636.838</v>
      </c>
      <c r="J3897" s="5">
        <v>0.23</v>
      </c>
      <c r="K3897" s="5">
        <v>1608.4190000000001</v>
      </c>
      <c r="L3897" s="5">
        <v>1608.1890000000001</v>
      </c>
      <c r="M3897" s="5">
        <v>818.41899999999998</v>
      </c>
      <c r="N3897" s="5">
        <v>-21.626000000000001</v>
      </c>
      <c r="O3897" s="5">
        <v>13.488</v>
      </c>
      <c r="Q3897" s="5">
        <v>2071.279</v>
      </c>
      <c r="R3897" s="5">
        <v>0.54</v>
      </c>
      <c r="S3897" s="5">
        <v>1925.64</v>
      </c>
      <c r="T3897" s="5">
        <v>1925.1</v>
      </c>
      <c r="U3897" s="5">
        <v>1035.6395</v>
      </c>
      <c r="V3897" s="5">
        <v>-19.513000000000002</v>
      </c>
      <c r="W3897" s="5">
        <v>13.288</v>
      </c>
    </row>
    <row r="3898" spans="9:23">
      <c r="I3898" s="5">
        <v>1637.2070000000001</v>
      </c>
      <c r="J3898" s="5">
        <v>0.53</v>
      </c>
      <c r="K3898" s="5">
        <v>1608.604</v>
      </c>
      <c r="L3898" s="5">
        <v>1608.0740000000001</v>
      </c>
      <c r="M3898" s="5">
        <v>818.60350000000005</v>
      </c>
      <c r="N3898" s="5">
        <v>-21.628</v>
      </c>
      <c r="O3898" s="5">
        <v>13.492000000000001</v>
      </c>
      <c r="Q3898" s="5">
        <v>2071.1219999999998</v>
      </c>
      <c r="R3898" s="5">
        <v>0.73</v>
      </c>
      <c r="S3898" s="5">
        <v>1925.5609999999999</v>
      </c>
      <c r="T3898" s="5">
        <v>1924.8309999999999</v>
      </c>
      <c r="U3898" s="5">
        <v>1035.5609999999999</v>
      </c>
      <c r="V3898" s="5">
        <v>-19.513999999999999</v>
      </c>
      <c r="W3898" s="5">
        <v>13.291</v>
      </c>
    </row>
    <row r="3899" spans="9:23">
      <c r="I3899" s="5">
        <v>1637.203</v>
      </c>
      <c r="J3899" s="5">
        <v>0.43</v>
      </c>
      <c r="K3899" s="5">
        <v>1608.6020000000001</v>
      </c>
      <c r="L3899" s="5">
        <v>1608.172</v>
      </c>
      <c r="M3899" s="5">
        <v>818.60149999999999</v>
      </c>
      <c r="N3899" s="5">
        <v>-21.629000000000001</v>
      </c>
      <c r="O3899" s="5">
        <v>13.494999999999999</v>
      </c>
      <c r="Q3899" s="5">
        <v>2070.81</v>
      </c>
      <c r="R3899" s="5">
        <v>0.89</v>
      </c>
      <c r="S3899" s="5">
        <v>1925.405</v>
      </c>
      <c r="T3899" s="5">
        <v>1924.5150000000001</v>
      </c>
      <c r="U3899" s="5">
        <v>1035.405</v>
      </c>
      <c r="V3899" s="5">
        <v>-19.513999999999999</v>
      </c>
      <c r="W3899" s="5">
        <v>13.295</v>
      </c>
    </row>
    <row r="3900" spans="9:23">
      <c r="I3900" s="5">
        <v>1637.442</v>
      </c>
      <c r="J3900" s="5">
        <v>0.6</v>
      </c>
      <c r="K3900" s="5">
        <v>1608.721</v>
      </c>
      <c r="L3900" s="5">
        <v>1608.1210000000001</v>
      </c>
      <c r="M3900" s="5">
        <v>818.721</v>
      </c>
      <c r="N3900" s="5">
        <v>-21.63</v>
      </c>
      <c r="O3900" s="5">
        <v>13.497999999999999</v>
      </c>
      <c r="Q3900" s="5">
        <v>2071.0630000000001</v>
      </c>
      <c r="R3900" s="5">
        <v>1.01</v>
      </c>
      <c r="S3900" s="5">
        <v>1925.5319999999999</v>
      </c>
      <c r="T3900" s="5">
        <v>1924.5219999999999</v>
      </c>
      <c r="U3900" s="5">
        <v>1035.5315000000001</v>
      </c>
      <c r="V3900" s="5">
        <v>-19.516999999999999</v>
      </c>
      <c r="W3900" s="5">
        <v>13.298</v>
      </c>
    </row>
    <row r="3901" spans="9:23">
      <c r="I3901" s="5">
        <v>1636.6220000000001</v>
      </c>
      <c r="J3901" s="5">
        <v>0.49</v>
      </c>
      <c r="K3901" s="5">
        <v>1608.3109999999999</v>
      </c>
      <c r="L3901" s="5">
        <v>1607.8209999999999</v>
      </c>
      <c r="M3901" s="5">
        <v>818.31100000000004</v>
      </c>
      <c r="N3901" s="5">
        <v>-21.631</v>
      </c>
      <c r="O3901" s="5">
        <v>13.500999999999999</v>
      </c>
      <c r="Q3901" s="5">
        <v>2071</v>
      </c>
      <c r="R3901" s="5">
        <v>0.83</v>
      </c>
      <c r="S3901" s="5">
        <v>1925.5</v>
      </c>
      <c r="T3901" s="5">
        <v>1924.67</v>
      </c>
      <c r="U3901" s="5">
        <v>1035.5</v>
      </c>
      <c r="V3901" s="5">
        <v>-19.518999999999998</v>
      </c>
      <c r="W3901" s="5">
        <v>13.302</v>
      </c>
    </row>
    <row r="3902" spans="9:23">
      <c r="I3902" s="5">
        <v>1637.13</v>
      </c>
      <c r="J3902" s="5">
        <v>0.63</v>
      </c>
      <c r="K3902" s="5">
        <v>1608.5650000000001</v>
      </c>
      <c r="L3902" s="5">
        <v>1607.9349999999999</v>
      </c>
      <c r="M3902" s="5">
        <v>818.56500000000005</v>
      </c>
      <c r="N3902" s="5">
        <v>-21.632999999999999</v>
      </c>
      <c r="O3902" s="5">
        <v>13.505000000000001</v>
      </c>
      <c r="Q3902" s="5">
        <v>2071.2310000000002</v>
      </c>
      <c r="R3902" s="5">
        <v>1.04</v>
      </c>
      <c r="S3902" s="5">
        <v>1925.616</v>
      </c>
      <c r="T3902" s="5">
        <v>1924.576</v>
      </c>
      <c r="U3902" s="5">
        <v>1035.6155000000001</v>
      </c>
      <c r="V3902" s="5">
        <v>-19.52</v>
      </c>
      <c r="W3902" s="5">
        <v>13.305</v>
      </c>
    </row>
    <row r="3903" spans="9:23">
      <c r="I3903" s="5">
        <v>1636.58</v>
      </c>
      <c r="J3903" s="5">
        <v>0.48</v>
      </c>
      <c r="K3903" s="5">
        <v>1608.29</v>
      </c>
      <c r="L3903" s="5">
        <v>1607.81</v>
      </c>
      <c r="M3903" s="5">
        <v>818.29</v>
      </c>
      <c r="N3903" s="5">
        <v>-21.635000000000002</v>
      </c>
      <c r="O3903" s="5">
        <v>13.509</v>
      </c>
      <c r="Q3903" s="5">
        <v>2071.4929999999999</v>
      </c>
      <c r="R3903" s="5">
        <v>0.76</v>
      </c>
      <c r="S3903" s="5">
        <v>1925.7470000000001</v>
      </c>
      <c r="T3903" s="5">
        <v>1924.9870000000001</v>
      </c>
      <c r="U3903" s="5">
        <v>1035.7465</v>
      </c>
      <c r="V3903" s="5">
        <v>-19.521999999999998</v>
      </c>
      <c r="W3903" s="5">
        <v>13.31</v>
      </c>
    </row>
    <row r="3904" spans="9:23">
      <c r="I3904" s="5">
        <v>1636.617</v>
      </c>
      <c r="J3904" s="5">
        <v>0.38</v>
      </c>
      <c r="K3904" s="5">
        <v>1608.309</v>
      </c>
      <c r="L3904" s="5">
        <v>1607.9290000000001</v>
      </c>
      <c r="M3904" s="5">
        <v>818.30849999999998</v>
      </c>
      <c r="N3904" s="5">
        <v>-21.635999999999999</v>
      </c>
      <c r="O3904" s="5">
        <v>13.513</v>
      </c>
      <c r="Q3904" s="5">
        <v>2071.2379999999998</v>
      </c>
      <c r="R3904" s="5">
        <v>1.1599999999999999</v>
      </c>
      <c r="S3904" s="5">
        <v>1925.6189999999999</v>
      </c>
      <c r="T3904" s="5">
        <v>1924.4590000000001</v>
      </c>
      <c r="U3904" s="5">
        <v>1035.6189999999999</v>
      </c>
      <c r="V3904" s="5">
        <v>-19.523</v>
      </c>
      <c r="W3904" s="5">
        <v>13.313000000000001</v>
      </c>
    </row>
    <row r="3905" spans="9:23">
      <c r="I3905" s="5">
        <v>1636.019</v>
      </c>
      <c r="J3905" s="5">
        <v>0.28000000000000003</v>
      </c>
      <c r="K3905" s="5">
        <v>1608.01</v>
      </c>
      <c r="L3905" s="5">
        <v>1607.73</v>
      </c>
      <c r="M3905" s="5">
        <v>818.0095</v>
      </c>
      <c r="N3905" s="5">
        <v>-21.638000000000002</v>
      </c>
      <c r="O3905" s="5">
        <v>13.516999999999999</v>
      </c>
      <c r="Q3905" s="5">
        <v>2071.0990000000002</v>
      </c>
      <c r="R3905" s="5">
        <v>0.94</v>
      </c>
      <c r="S3905" s="5">
        <v>1925.55</v>
      </c>
      <c r="T3905" s="5">
        <v>1924.61</v>
      </c>
      <c r="U3905" s="5">
        <v>1035.5495000000001</v>
      </c>
      <c r="V3905" s="5">
        <v>-19.524999999999999</v>
      </c>
      <c r="W3905" s="5">
        <v>13.317</v>
      </c>
    </row>
    <row r="3906" spans="9:23">
      <c r="I3906" s="5">
        <v>1636.133</v>
      </c>
      <c r="J3906" s="5">
        <v>0.24</v>
      </c>
      <c r="K3906" s="5">
        <v>1608.067</v>
      </c>
      <c r="L3906" s="5">
        <v>1607.827</v>
      </c>
      <c r="M3906" s="5">
        <v>818.06650000000002</v>
      </c>
      <c r="N3906" s="5">
        <v>-21.64</v>
      </c>
      <c r="O3906" s="5">
        <v>13.52</v>
      </c>
      <c r="Q3906" s="5">
        <v>2070.3980000000001</v>
      </c>
      <c r="R3906" s="5">
        <v>1.06</v>
      </c>
      <c r="S3906" s="5">
        <v>1925.1990000000001</v>
      </c>
      <c r="T3906" s="5">
        <v>1924.1389999999999</v>
      </c>
      <c r="U3906" s="5">
        <v>1035.1990000000001</v>
      </c>
      <c r="V3906" s="5">
        <v>-19.526</v>
      </c>
      <c r="W3906" s="5">
        <v>13.321</v>
      </c>
    </row>
    <row r="3907" spans="9:23">
      <c r="I3907" s="5">
        <v>1636.454</v>
      </c>
      <c r="J3907" s="5">
        <v>0.41</v>
      </c>
      <c r="K3907" s="5">
        <v>1608.2270000000001</v>
      </c>
      <c r="L3907" s="5">
        <v>1607.817</v>
      </c>
      <c r="M3907" s="5">
        <v>818.22699999999998</v>
      </c>
      <c r="N3907" s="5">
        <v>-21.64</v>
      </c>
      <c r="O3907" s="5">
        <v>13.523999999999999</v>
      </c>
      <c r="Q3907" s="5">
        <v>2070.2640000000001</v>
      </c>
      <c r="R3907" s="5">
        <v>0.96</v>
      </c>
      <c r="S3907" s="5">
        <v>1925.1320000000001</v>
      </c>
      <c r="T3907" s="5">
        <v>1924.172</v>
      </c>
      <c r="U3907" s="5">
        <v>1035.1320000000001</v>
      </c>
      <c r="V3907" s="5">
        <v>-19.527999999999999</v>
      </c>
      <c r="W3907" s="5">
        <v>13.323</v>
      </c>
    </row>
    <row r="3908" spans="9:23">
      <c r="I3908" s="5">
        <v>1636.329</v>
      </c>
      <c r="J3908" s="5">
        <v>0.55000000000000004</v>
      </c>
      <c r="K3908" s="5">
        <v>1608.165</v>
      </c>
      <c r="L3908" s="5">
        <v>1607.615</v>
      </c>
      <c r="M3908" s="5">
        <v>818.16449999999998</v>
      </c>
      <c r="N3908" s="5">
        <v>-21.641999999999999</v>
      </c>
      <c r="O3908" s="5">
        <v>13.526999999999999</v>
      </c>
      <c r="Q3908" s="5">
        <v>2070.154</v>
      </c>
      <c r="R3908" s="5">
        <v>0.89</v>
      </c>
      <c r="S3908" s="5">
        <v>1925.077</v>
      </c>
      <c r="T3908" s="5">
        <v>1924.1869999999999</v>
      </c>
      <c r="U3908" s="5">
        <v>1035.077</v>
      </c>
      <c r="V3908" s="5">
        <v>-19.53</v>
      </c>
      <c r="W3908" s="5">
        <v>13.327</v>
      </c>
    </row>
    <row r="3909" spans="9:23">
      <c r="I3909" s="5">
        <v>1636.068</v>
      </c>
      <c r="J3909" s="5">
        <v>0.75</v>
      </c>
      <c r="K3909" s="5">
        <v>1608.0340000000001</v>
      </c>
      <c r="L3909" s="5">
        <v>1607.2840000000001</v>
      </c>
      <c r="M3909" s="5">
        <v>818.03399999999999</v>
      </c>
      <c r="N3909" s="5">
        <v>-21.641999999999999</v>
      </c>
      <c r="O3909" s="5">
        <v>13.53</v>
      </c>
      <c r="Q3909" s="5">
        <v>2070.5830000000001</v>
      </c>
      <c r="R3909" s="5">
        <v>1.06</v>
      </c>
      <c r="S3909" s="5">
        <v>1925.2919999999999</v>
      </c>
      <c r="T3909" s="5">
        <v>1924.232</v>
      </c>
      <c r="U3909" s="5">
        <v>1035.2915</v>
      </c>
      <c r="V3909" s="5">
        <v>-19.532</v>
      </c>
      <c r="W3909" s="5">
        <v>13.33</v>
      </c>
    </row>
    <row r="3910" spans="9:23">
      <c r="I3910" s="5">
        <v>1636.1</v>
      </c>
      <c r="J3910" s="5">
        <v>0.67</v>
      </c>
      <c r="K3910" s="5">
        <v>1608.05</v>
      </c>
      <c r="L3910" s="5">
        <v>1607.38</v>
      </c>
      <c r="M3910" s="5">
        <v>818.05</v>
      </c>
      <c r="N3910" s="5">
        <v>-21.643999999999998</v>
      </c>
      <c r="O3910" s="5">
        <v>13.534000000000001</v>
      </c>
      <c r="Q3910" s="5">
        <v>2070.0250000000001</v>
      </c>
      <c r="R3910" s="5">
        <v>0.93</v>
      </c>
      <c r="S3910" s="5">
        <v>1925.0129999999999</v>
      </c>
      <c r="T3910" s="5">
        <v>1924.0830000000001</v>
      </c>
      <c r="U3910" s="5">
        <v>1035.0125</v>
      </c>
      <c r="V3910" s="5">
        <v>-19.535</v>
      </c>
      <c r="W3910" s="5">
        <v>13.334</v>
      </c>
    </row>
    <row r="3911" spans="9:23">
      <c r="I3911" s="5">
        <v>1635.7550000000001</v>
      </c>
      <c r="J3911" s="5">
        <v>0.64</v>
      </c>
      <c r="K3911" s="5">
        <v>1607.8779999999999</v>
      </c>
      <c r="L3911" s="5">
        <v>1607.2380000000001</v>
      </c>
      <c r="M3911" s="5">
        <v>817.87750000000005</v>
      </c>
      <c r="N3911" s="5">
        <v>-21.646000000000001</v>
      </c>
      <c r="O3911" s="5">
        <v>13.538</v>
      </c>
      <c r="Q3911" s="5">
        <v>2070.8589999999999</v>
      </c>
      <c r="R3911" s="5">
        <v>1.02</v>
      </c>
      <c r="S3911" s="5">
        <v>1925.43</v>
      </c>
      <c r="T3911" s="5">
        <v>1924.41</v>
      </c>
      <c r="U3911" s="5">
        <v>1035.4295</v>
      </c>
      <c r="V3911" s="5">
        <v>-19.535</v>
      </c>
      <c r="W3911" s="5">
        <v>13.337999999999999</v>
      </c>
    </row>
    <row r="3912" spans="9:23">
      <c r="I3912" s="5">
        <v>1635.682</v>
      </c>
      <c r="J3912" s="5">
        <v>0.56000000000000005</v>
      </c>
      <c r="K3912" s="5">
        <v>1607.8409999999999</v>
      </c>
      <c r="L3912" s="5">
        <v>1607.2809999999999</v>
      </c>
      <c r="M3912" s="5">
        <v>817.84100000000001</v>
      </c>
      <c r="N3912" s="5">
        <v>-21.648</v>
      </c>
      <c r="O3912" s="5">
        <v>13.542</v>
      </c>
      <c r="Q3912" s="5">
        <v>2070.5259999999998</v>
      </c>
      <c r="R3912" s="5">
        <v>0.97</v>
      </c>
      <c r="S3912" s="5">
        <v>1925.2629999999999</v>
      </c>
      <c r="T3912" s="5">
        <v>1924.2929999999999</v>
      </c>
      <c r="U3912" s="5">
        <v>1035.2629999999999</v>
      </c>
      <c r="V3912" s="5">
        <v>-19.538</v>
      </c>
      <c r="W3912" s="5">
        <v>13.340999999999999</v>
      </c>
    </row>
    <row r="3913" spans="9:23">
      <c r="I3913" s="5">
        <v>1635.4369999999999</v>
      </c>
      <c r="J3913" s="5">
        <v>0.48</v>
      </c>
      <c r="K3913" s="5">
        <v>1607.7190000000001</v>
      </c>
      <c r="L3913" s="5">
        <v>1607.239</v>
      </c>
      <c r="M3913" s="5">
        <v>817.71849999999995</v>
      </c>
      <c r="N3913" s="5">
        <v>-21.649000000000001</v>
      </c>
      <c r="O3913" s="5">
        <v>13.545</v>
      </c>
      <c r="Q3913" s="5">
        <v>2070.672</v>
      </c>
      <c r="R3913" s="5">
        <v>0.81</v>
      </c>
      <c r="S3913" s="5">
        <v>1925.336</v>
      </c>
      <c r="T3913" s="5">
        <v>1924.5260000000001</v>
      </c>
      <c r="U3913" s="5">
        <v>1035.336</v>
      </c>
      <c r="V3913" s="5">
        <v>-19.539000000000001</v>
      </c>
      <c r="W3913" s="5">
        <v>13.343999999999999</v>
      </c>
    </row>
    <row r="3914" spans="9:23">
      <c r="I3914" s="5">
        <v>1635.836</v>
      </c>
      <c r="J3914" s="5">
        <v>0.65</v>
      </c>
      <c r="K3914" s="5">
        <v>1607.9179999999999</v>
      </c>
      <c r="L3914" s="5">
        <v>1607.268</v>
      </c>
      <c r="M3914" s="5">
        <v>817.91800000000001</v>
      </c>
      <c r="N3914" s="5">
        <v>-21.65</v>
      </c>
      <c r="O3914" s="5">
        <v>13.548</v>
      </c>
      <c r="Q3914" s="5">
        <v>2069.819</v>
      </c>
      <c r="R3914" s="5">
        <v>0.93</v>
      </c>
      <c r="S3914" s="5">
        <v>1924.91</v>
      </c>
      <c r="T3914" s="5">
        <v>1923.98</v>
      </c>
      <c r="U3914" s="5">
        <v>1034.9095</v>
      </c>
      <c r="V3914" s="5">
        <v>-19.541</v>
      </c>
      <c r="W3914" s="5">
        <v>13.347</v>
      </c>
    </row>
    <row r="3915" spans="9:23">
      <c r="I3915" s="5">
        <v>1635.7909999999999</v>
      </c>
      <c r="J3915" s="5">
        <v>0.66</v>
      </c>
      <c r="K3915" s="5">
        <v>1607.896</v>
      </c>
      <c r="L3915" s="5">
        <v>1607.2360000000001</v>
      </c>
      <c r="M3915" s="5">
        <v>817.89549999999997</v>
      </c>
      <c r="N3915" s="5">
        <v>-21.652000000000001</v>
      </c>
      <c r="O3915" s="5">
        <v>13.552</v>
      </c>
      <c r="Q3915" s="5">
        <v>2069.7159999999999</v>
      </c>
      <c r="R3915" s="5">
        <v>0.97</v>
      </c>
      <c r="S3915" s="5">
        <v>1924.8579999999999</v>
      </c>
      <c r="T3915" s="5">
        <v>1923.8879999999999</v>
      </c>
      <c r="U3915" s="5">
        <v>1034.8579999999999</v>
      </c>
      <c r="V3915" s="5">
        <v>-19.542999999999999</v>
      </c>
      <c r="W3915" s="5">
        <v>13.35</v>
      </c>
    </row>
    <row r="3916" spans="9:23">
      <c r="I3916" s="5">
        <v>1635.145</v>
      </c>
      <c r="J3916" s="5">
        <v>0.45</v>
      </c>
      <c r="K3916" s="5">
        <v>1607.5730000000001</v>
      </c>
      <c r="L3916" s="5">
        <v>1607.123</v>
      </c>
      <c r="M3916" s="5">
        <v>817.57249999999999</v>
      </c>
      <c r="N3916" s="5">
        <v>-21.654</v>
      </c>
      <c r="O3916" s="5">
        <v>13.555</v>
      </c>
      <c r="Q3916" s="5">
        <v>2069.3980000000001</v>
      </c>
      <c r="R3916" s="5">
        <v>1.22</v>
      </c>
      <c r="S3916" s="5">
        <v>1924.6990000000001</v>
      </c>
      <c r="T3916" s="5">
        <v>1923.479</v>
      </c>
      <c r="U3916" s="5">
        <v>1034.6990000000001</v>
      </c>
      <c r="V3916" s="5">
        <v>-19.542999999999999</v>
      </c>
      <c r="W3916" s="5">
        <v>13.353999999999999</v>
      </c>
    </row>
    <row r="3917" spans="9:23">
      <c r="I3917" s="5">
        <v>1635.124</v>
      </c>
      <c r="J3917" s="5">
        <v>0.57999999999999996</v>
      </c>
      <c r="K3917" s="5">
        <v>1607.5619999999999</v>
      </c>
      <c r="L3917" s="5">
        <v>1606.982</v>
      </c>
      <c r="M3917" s="5">
        <v>817.56200000000001</v>
      </c>
      <c r="N3917" s="5">
        <v>-21.655999999999999</v>
      </c>
      <c r="O3917" s="5">
        <v>13.558999999999999</v>
      </c>
      <c r="Q3917" s="5">
        <v>2070.047</v>
      </c>
      <c r="R3917" s="5">
        <v>0.92</v>
      </c>
      <c r="S3917" s="5">
        <v>1925.0239999999999</v>
      </c>
      <c r="T3917" s="5">
        <v>1924.104</v>
      </c>
      <c r="U3917" s="5">
        <v>1035.0235</v>
      </c>
      <c r="V3917" s="5">
        <v>-19.545999999999999</v>
      </c>
      <c r="W3917" s="5">
        <v>13.358000000000001</v>
      </c>
    </row>
    <row r="3918" spans="9:23">
      <c r="I3918" s="5">
        <v>1635.2909999999999</v>
      </c>
      <c r="J3918" s="5">
        <v>0.54</v>
      </c>
      <c r="K3918" s="5">
        <v>1607.646</v>
      </c>
      <c r="L3918" s="5">
        <v>1607.106</v>
      </c>
      <c r="M3918" s="5">
        <v>817.64549999999997</v>
      </c>
      <c r="N3918" s="5">
        <v>-21.658000000000001</v>
      </c>
      <c r="O3918" s="5">
        <v>13.561999999999999</v>
      </c>
      <c r="Q3918" s="5">
        <v>2069.2759999999998</v>
      </c>
      <c r="R3918" s="5">
        <v>1.05</v>
      </c>
      <c r="S3918" s="5">
        <v>1924.6379999999999</v>
      </c>
      <c r="T3918" s="5">
        <v>1923.588</v>
      </c>
      <c r="U3918" s="5">
        <v>1034.6379999999999</v>
      </c>
      <c r="V3918" s="5">
        <v>-19.545999999999999</v>
      </c>
      <c r="W3918" s="5">
        <v>13.361000000000001</v>
      </c>
    </row>
    <row r="3919" spans="9:23">
      <c r="I3919" s="5">
        <v>1635.3889999999999</v>
      </c>
      <c r="J3919" s="5">
        <v>0.49</v>
      </c>
      <c r="K3919" s="5">
        <v>1607.6949999999999</v>
      </c>
      <c r="L3919" s="5">
        <v>1607.2049999999999</v>
      </c>
      <c r="M3919" s="5">
        <v>817.69449999999995</v>
      </c>
      <c r="N3919" s="5">
        <v>-21.658999999999999</v>
      </c>
      <c r="O3919" s="5">
        <v>13.566000000000001</v>
      </c>
      <c r="Q3919" s="5">
        <v>2070.1039999999998</v>
      </c>
      <c r="R3919" s="5">
        <v>0.98</v>
      </c>
      <c r="S3919" s="5">
        <v>1925.0519999999999</v>
      </c>
      <c r="T3919" s="5">
        <v>1924.0719999999999</v>
      </c>
      <c r="U3919" s="5">
        <v>1035.0519999999999</v>
      </c>
      <c r="V3919" s="5">
        <v>-19.547999999999998</v>
      </c>
      <c r="W3919" s="5">
        <v>13.365</v>
      </c>
    </row>
    <row r="3920" spans="9:23">
      <c r="I3920" s="5">
        <v>1635.201</v>
      </c>
      <c r="J3920" s="5">
        <v>0.67</v>
      </c>
      <c r="K3920" s="5">
        <v>1607.6010000000001</v>
      </c>
      <c r="L3920" s="5">
        <v>1606.931</v>
      </c>
      <c r="M3920" s="5">
        <v>817.60050000000001</v>
      </c>
      <c r="N3920" s="5">
        <v>-21.661000000000001</v>
      </c>
      <c r="O3920" s="5">
        <v>13.569000000000001</v>
      </c>
      <c r="Q3920" s="5">
        <v>2069.7579999999998</v>
      </c>
      <c r="R3920" s="5">
        <v>1.1200000000000001</v>
      </c>
      <c r="S3920" s="5">
        <v>1924.8789999999999</v>
      </c>
      <c r="T3920" s="5">
        <v>1923.759</v>
      </c>
      <c r="U3920" s="5">
        <v>1034.8789999999999</v>
      </c>
      <c r="V3920" s="5">
        <v>-19.548999999999999</v>
      </c>
      <c r="W3920" s="5">
        <v>13.368</v>
      </c>
    </row>
    <row r="3921" spans="9:23">
      <c r="I3921" s="5">
        <v>1634.758</v>
      </c>
      <c r="J3921" s="5">
        <v>0.34</v>
      </c>
      <c r="K3921" s="5">
        <v>1607.3789999999999</v>
      </c>
      <c r="L3921" s="5">
        <v>1607.039</v>
      </c>
      <c r="M3921" s="5">
        <v>817.37900000000002</v>
      </c>
      <c r="N3921" s="5">
        <v>-21.661999999999999</v>
      </c>
      <c r="O3921" s="5">
        <v>13.571999999999999</v>
      </c>
      <c r="Q3921" s="5">
        <v>2069.87</v>
      </c>
      <c r="R3921" s="5">
        <v>1.41</v>
      </c>
      <c r="S3921" s="5">
        <v>1924.9349999999999</v>
      </c>
      <c r="T3921" s="5">
        <v>1923.5250000000001</v>
      </c>
      <c r="U3921" s="5">
        <v>1034.9349999999999</v>
      </c>
      <c r="V3921" s="5">
        <v>-19.550999999999998</v>
      </c>
      <c r="W3921" s="5">
        <v>13.372</v>
      </c>
    </row>
    <row r="3922" spans="9:23">
      <c r="I3922" s="5">
        <v>1634.6410000000001</v>
      </c>
      <c r="J3922" s="5">
        <v>0.64</v>
      </c>
      <c r="K3922" s="5">
        <v>1607.3209999999999</v>
      </c>
      <c r="L3922" s="5">
        <v>1606.681</v>
      </c>
      <c r="M3922" s="5">
        <v>817.32050000000004</v>
      </c>
      <c r="N3922" s="5">
        <v>-21.663</v>
      </c>
      <c r="O3922" s="5">
        <v>13.576000000000001</v>
      </c>
      <c r="Q3922" s="5">
        <v>2069.0549999999998</v>
      </c>
      <c r="R3922" s="5">
        <v>1.58</v>
      </c>
      <c r="S3922" s="5">
        <v>1924.528</v>
      </c>
      <c r="T3922" s="5">
        <v>1922.9480000000001</v>
      </c>
      <c r="U3922" s="5">
        <v>1034.5274999999999</v>
      </c>
      <c r="V3922" s="5">
        <v>-19.552</v>
      </c>
      <c r="W3922" s="5">
        <v>13.375</v>
      </c>
    </row>
    <row r="3923" spans="9:23">
      <c r="I3923" s="5">
        <v>1634.7950000000001</v>
      </c>
      <c r="J3923" s="5">
        <v>0.63</v>
      </c>
      <c r="K3923" s="5">
        <v>1607.3979999999999</v>
      </c>
      <c r="L3923" s="5">
        <v>1606.768</v>
      </c>
      <c r="M3923" s="5">
        <v>817.39750000000004</v>
      </c>
      <c r="N3923" s="5">
        <v>-21.664999999999999</v>
      </c>
      <c r="O3923" s="5">
        <v>13.58</v>
      </c>
      <c r="Q3923" s="5">
        <v>2069.0520000000001</v>
      </c>
      <c r="R3923" s="5">
        <v>1.64</v>
      </c>
      <c r="S3923" s="5">
        <v>1924.5260000000001</v>
      </c>
      <c r="T3923" s="5">
        <v>1922.886</v>
      </c>
      <c r="U3923" s="5">
        <v>1034.5260000000001</v>
      </c>
      <c r="V3923" s="5">
        <v>-19.553000000000001</v>
      </c>
      <c r="W3923" s="5">
        <v>13.378</v>
      </c>
    </row>
    <row r="3924" spans="9:23">
      <c r="I3924" s="5">
        <v>1634.402</v>
      </c>
      <c r="J3924" s="5">
        <v>0.55000000000000004</v>
      </c>
      <c r="K3924" s="5">
        <v>1607.201</v>
      </c>
      <c r="L3924" s="5">
        <v>1606.6510000000001</v>
      </c>
      <c r="M3924" s="5">
        <v>817.20100000000002</v>
      </c>
      <c r="N3924" s="5">
        <v>-21.666</v>
      </c>
      <c r="O3924" s="5">
        <v>13.584</v>
      </c>
      <c r="Q3924" s="5">
        <v>2068.5529999999999</v>
      </c>
      <c r="R3924" s="5">
        <v>1.42</v>
      </c>
      <c r="S3924" s="5">
        <v>1924.277</v>
      </c>
      <c r="T3924" s="5">
        <v>1922.857</v>
      </c>
      <c r="U3924" s="5">
        <v>1034.2764999999999</v>
      </c>
      <c r="V3924" s="5">
        <v>-19.556000000000001</v>
      </c>
      <c r="W3924" s="5">
        <v>13.381</v>
      </c>
    </row>
    <row r="3925" spans="9:23">
      <c r="I3925" s="5">
        <v>1634.134</v>
      </c>
      <c r="J3925" s="5">
        <v>0.48</v>
      </c>
      <c r="K3925" s="5">
        <v>1607.067</v>
      </c>
      <c r="L3925" s="5">
        <v>1606.587</v>
      </c>
      <c r="M3925" s="5">
        <v>817.06700000000001</v>
      </c>
      <c r="N3925" s="5">
        <v>-21.667999999999999</v>
      </c>
      <c r="O3925" s="5">
        <v>13.587</v>
      </c>
      <c r="Q3925" s="5">
        <v>2069.2249999999999</v>
      </c>
      <c r="R3925" s="5">
        <v>1.54</v>
      </c>
      <c r="S3925" s="5">
        <v>1924.6130000000001</v>
      </c>
      <c r="T3925" s="5">
        <v>1923.0730000000001</v>
      </c>
      <c r="U3925" s="5">
        <v>1034.6125</v>
      </c>
      <c r="V3925" s="5">
        <v>-19.558</v>
      </c>
      <c r="W3925" s="5">
        <v>13.384</v>
      </c>
    </row>
    <row r="3926" spans="9:23">
      <c r="I3926" s="5">
        <v>1634.2570000000001</v>
      </c>
      <c r="J3926" s="5">
        <v>0.53</v>
      </c>
      <c r="K3926" s="5">
        <v>1607.1289999999999</v>
      </c>
      <c r="L3926" s="5">
        <v>1606.5989999999999</v>
      </c>
      <c r="M3926" s="5">
        <v>817.12850000000003</v>
      </c>
      <c r="N3926" s="5">
        <v>-21.669</v>
      </c>
      <c r="O3926" s="5">
        <v>13.59</v>
      </c>
      <c r="Q3926" s="5">
        <v>2068.5770000000002</v>
      </c>
      <c r="R3926" s="5">
        <v>1.53</v>
      </c>
      <c r="S3926" s="5">
        <v>1924.289</v>
      </c>
      <c r="T3926" s="5">
        <v>1922.759</v>
      </c>
      <c r="U3926" s="5">
        <v>1034.2885000000001</v>
      </c>
      <c r="V3926" s="5">
        <v>-19.559000000000001</v>
      </c>
      <c r="W3926" s="5">
        <v>13.388999999999999</v>
      </c>
    </row>
    <row r="3927" spans="9:23">
      <c r="I3927" s="5">
        <v>1634.4490000000001</v>
      </c>
      <c r="J3927" s="5">
        <v>0.66</v>
      </c>
      <c r="K3927" s="5">
        <v>1607.2249999999999</v>
      </c>
      <c r="L3927" s="5">
        <v>1606.5650000000001</v>
      </c>
      <c r="M3927" s="5">
        <v>817.22450000000003</v>
      </c>
      <c r="N3927" s="5">
        <v>-21.670999999999999</v>
      </c>
      <c r="O3927" s="5">
        <v>13.593</v>
      </c>
      <c r="Q3927" s="5">
        <v>2069.1480000000001</v>
      </c>
      <c r="R3927" s="5">
        <v>1.34</v>
      </c>
      <c r="S3927" s="5">
        <v>1924.5740000000001</v>
      </c>
      <c r="T3927" s="5">
        <v>1923.2339999999999</v>
      </c>
      <c r="U3927" s="5">
        <v>1034.5740000000001</v>
      </c>
      <c r="V3927" s="5">
        <v>-19.559999999999999</v>
      </c>
      <c r="W3927" s="5">
        <v>13.393000000000001</v>
      </c>
    </row>
    <row r="3928" spans="9:23">
      <c r="I3928" s="5">
        <v>1634.24</v>
      </c>
      <c r="J3928" s="5">
        <v>0.59</v>
      </c>
      <c r="K3928" s="5">
        <v>1607.12</v>
      </c>
      <c r="L3928" s="5">
        <v>1606.53</v>
      </c>
      <c r="M3928" s="5">
        <v>817.12</v>
      </c>
      <c r="N3928" s="5">
        <v>-21.672000000000001</v>
      </c>
      <c r="O3928" s="5">
        <v>13.597</v>
      </c>
      <c r="Q3928" s="5">
        <v>2068.8960000000002</v>
      </c>
      <c r="R3928" s="5">
        <v>1.34</v>
      </c>
      <c r="S3928" s="5">
        <v>1924.4480000000001</v>
      </c>
      <c r="T3928" s="5">
        <v>1923.1079999999999</v>
      </c>
      <c r="U3928" s="5">
        <v>1034.4480000000001</v>
      </c>
      <c r="V3928" s="5">
        <v>-19.561</v>
      </c>
      <c r="W3928" s="5">
        <v>13.396000000000001</v>
      </c>
    </row>
    <row r="3929" spans="9:23">
      <c r="I3929" s="5">
        <v>1634.2370000000001</v>
      </c>
      <c r="J3929" s="5">
        <v>0.53</v>
      </c>
      <c r="K3929" s="5">
        <v>1607.1189999999999</v>
      </c>
      <c r="L3929" s="5">
        <v>1606.5889999999999</v>
      </c>
      <c r="M3929" s="5">
        <v>817.11850000000004</v>
      </c>
      <c r="N3929" s="5">
        <v>-21.673999999999999</v>
      </c>
      <c r="O3929" s="5">
        <v>13.601000000000001</v>
      </c>
      <c r="Q3929" s="5">
        <v>2068.779</v>
      </c>
      <c r="R3929" s="5">
        <v>1.45</v>
      </c>
      <c r="S3929" s="5">
        <v>1924.39</v>
      </c>
      <c r="T3929" s="5">
        <v>1922.94</v>
      </c>
      <c r="U3929" s="5">
        <v>1034.3895</v>
      </c>
      <c r="V3929" s="5">
        <v>-19.562999999999999</v>
      </c>
      <c r="W3929" s="5">
        <v>13.398999999999999</v>
      </c>
    </row>
    <row r="3930" spans="9:23">
      <c r="I3930" s="5">
        <v>1633.65</v>
      </c>
      <c r="J3930" s="5">
        <v>0.59</v>
      </c>
      <c r="K3930" s="5">
        <v>1606.825</v>
      </c>
      <c r="L3930" s="5">
        <v>1606.2349999999999</v>
      </c>
      <c r="M3930" s="5">
        <v>816.82500000000005</v>
      </c>
      <c r="N3930" s="5">
        <v>-21.675000000000001</v>
      </c>
      <c r="O3930" s="5">
        <v>13.605</v>
      </c>
      <c r="Q3930" s="5">
        <v>2068.1680000000001</v>
      </c>
      <c r="R3930" s="5">
        <v>1.26</v>
      </c>
      <c r="S3930" s="5">
        <v>1924.0840000000001</v>
      </c>
      <c r="T3930" s="5">
        <v>1922.8240000000001</v>
      </c>
      <c r="U3930" s="5">
        <v>1034.0840000000001</v>
      </c>
      <c r="V3930" s="5">
        <v>-19.565000000000001</v>
      </c>
      <c r="W3930" s="5">
        <v>13.401999999999999</v>
      </c>
    </row>
    <row r="3931" spans="9:23">
      <c r="I3931" s="5">
        <v>1634.25</v>
      </c>
      <c r="J3931" s="5">
        <v>0.4</v>
      </c>
      <c r="K3931" s="5">
        <v>1607.125</v>
      </c>
      <c r="L3931" s="5">
        <v>1606.7249999999999</v>
      </c>
      <c r="M3931" s="5">
        <v>817.125</v>
      </c>
      <c r="N3931" s="5">
        <v>-21.677</v>
      </c>
      <c r="O3931" s="5">
        <v>13.609</v>
      </c>
      <c r="Q3931" s="5">
        <v>2068.0039999999999</v>
      </c>
      <c r="R3931" s="5">
        <v>1.29</v>
      </c>
      <c r="S3931" s="5">
        <v>1924.002</v>
      </c>
      <c r="T3931" s="5">
        <v>1922.712</v>
      </c>
      <c r="U3931" s="5">
        <v>1034.002</v>
      </c>
      <c r="V3931" s="5">
        <v>-19.567</v>
      </c>
      <c r="W3931" s="5">
        <v>13.404999999999999</v>
      </c>
    </row>
    <row r="3932" spans="9:23">
      <c r="I3932" s="5">
        <v>1633.799</v>
      </c>
      <c r="J3932" s="5">
        <v>0.4</v>
      </c>
      <c r="K3932" s="5">
        <v>1606.9</v>
      </c>
      <c r="L3932" s="5">
        <v>1606.5</v>
      </c>
      <c r="M3932" s="5">
        <v>816.89949999999999</v>
      </c>
      <c r="N3932" s="5">
        <v>-21.678999999999998</v>
      </c>
      <c r="O3932" s="5">
        <v>13.613</v>
      </c>
      <c r="Q3932" s="5">
        <v>2067.7730000000001</v>
      </c>
      <c r="R3932" s="5">
        <v>1.08</v>
      </c>
      <c r="S3932" s="5">
        <v>1923.8869999999999</v>
      </c>
      <c r="T3932" s="5">
        <v>1922.807</v>
      </c>
      <c r="U3932" s="5">
        <v>1033.8865000000001</v>
      </c>
      <c r="V3932" s="5">
        <v>-19.568999999999999</v>
      </c>
      <c r="W3932" s="5">
        <v>13.409000000000001</v>
      </c>
    </row>
    <row r="3933" spans="9:23">
      <c r="I3933" s="5">
        <v>1633.7180000000001</v>
      </c>
      <c r="J3933" s="5">
        <v>0.68</v>
      </c>
      <c r="K3933" s="5">
        <v>1606.8589999999999</v>
      </c>
      <c r="L3933" s="5">
        <v>1606.1790000000001</v>
      </c>
      <c r="M3933" s="5">
        <v>816.85900000000004</v>
      </c>
      <c r="N3933" s="5">
        <v>-21.68</v>
      </c>
      <c r="O3933" s="5">
        <v>13.616</v>
      </c>
      <c r="Q3933" s="5">
        <v>2068.0889999999999</v>
      </c>
      <c r="R3933" s="5">
        <v>1.1200000000000001</v>
      </c>
      <c r="S3933" s="5">
        <v>1924.0450000000001</v>
      </c>
      <c r="T3933" s="5">
        <v>1922.925</v>
      </c>
      <c r="U3933" s="5">
        <v>1034.0445</v>
      </c>
      <c r="V3933" s="5">
        <v>-19.57</v>
      </c>
      <c r="W3933" s="5">
        <v>13.412000000000001</v>
      </c>
    </row>
    <row r="3934" spans="9:23">
      <c r="I3934" s="5">
        <v>1633.9159999999999</v>
      </c>
      <c r="J3934" s="5">
        <v>0.67</v>
      </c>
      <c r="K3934" s="5">
        <v>1606.9580000000001</v>
      </c>
      <c r="L3934" s="5">
        <v>1606.288</v>
      </c>
      <c r="M3934" s="5">
        <v>816.95799999999997</v>
      </c>
      <c r="N3934" s="5">
        <v>-21.681000000000001</v>
      </c>
      <c r="O3934" s="5">
        <v>13.619</v>
      </c>
      <c r="Q3934" s="5">
        <v>2067.8359999999998</v>
      </c>
      <c r="R3934" s="5">
        <v>0.83</v>
      </c>
      <c r="S3934" s="5">
        <v>1923.9179999999999</v>
      </c>
      <c r="T3934" s="5">
        <v>1923.088</v>
      </c>
      <c r="U3934" s="5">
        <v>1033.9179999999999</v>
      </c>
      <c r="V3934" s="5">
        <v>-19.571999999999999</v>
      </c>
      <c r="W3934" s="5">
        <v>13.416</v>
      </c>
    </row>
    <row r="3935" spans="9:23">
      <c r="I3935" s="5">
        <v>1634.1110000000001</v>
      </c>
      <c r="J3935" s="5">
        <v>0.63</v>
      </c>
      <c r="K3935" s="5">
        <v>1607.056</v>
      </c>
      <c r="L3935" s="5">
        <v>1606.4259999999999</v>
      </c>
      <c r="M3935" s="5">
        <v>817.05550000000005</v>
      </c>
      <c r="N3935" s="5">
        <v>-21.683</v>
      </c>
      <c r="O3935" s="5">
        <v>13.622</v>
      </c>
      <c r="Q3935" s="5">
        <v>2067.8020000000001</v>
      </c>
      <c r="R3935" s="5">
        <v>1.07</v>
      </c>
      <c r="S3935" s="5">
        <v>1923.9010000000001</v>
      </c>
      <c r="T3935" s="5">
        <v>1922.8309999999999</v>
      </c>
      <c r="U3935" s="5">
        <v>1033.9010000000001</v>
      </c>
      <c r="V3935" s="5">
        <v>-19.574000000000002</v>
      </c>
      <c r="W3935" s="5">
        <v>13.42</v>
      </c>
    </row>
    <row r="3936" spans="9:23">
      <c r="I3936" s="5">
        <v>1633.4590000000001</v>
      </c>
      <c r="J3936" s="5">
        <v>0.79</v>
      </c>
      <c r="K3936" s="5">
        <v>1606.73</v>
      </c>
      <c r="L3936" s="5">
        <v>1605.94</v>
      </c>
      <c r="M3936" s="5">
        <v>816.72950000000003</v>
      </c>
      <c r="N3936" s="5">
        <v>-21.683</v>
      </c>
      <c r="O3936" s="5">
        <v>13.625999999999999</v>
      </c>
      <c r="Q3936" s="5">
        <v>2068.0039999999999</v>
      </c>
      <c r="R3936" s="5">
        <v>1.02</v>
      </c>
      <c r="S3936" s="5">
        <v>1924.002</v>
      </c>
      <c r="T3936" s="5">
        <v>1922.982</v>
      </c>
      <c r="U3936" s="5">
        <v>1034.002</v>
      </c>
      <c r="V3936" s="5">
        <v>-19.574999999999999</v>
      </c>
      <c r="W3936" s="5">
        <v>13.423</v>
      </c>
    </row>
    <row r="3937" spans="9:23">
      <c r="I3937" s="5">
        <v>1633.43</v>
      </c>
      <c r="J3937" s="5">
        <v>0.43</v>
      </c>
      <c r="K3937" s="5">
        <v>1606.7149999999999</v>
      </c>
      <c r="L3937" s="5">
        <v>1606.2850000000001</v>
      </c>
      <c r="M3937" s="5">
        <v>816.71500000000003</v>
      </c>
      <c r="N3937" s="5">
        <v>-21.686</v>
      </c>
      <c r="O3937" s="5">
        <v>13.63</v>
      </c>
      <c r="Q3937" s="5">
        <v>2067.7849999999999</v>
      </c>
      <c r="R3937" s="5">
        <v>0.74</v>
      </c>
      <c r="S3937" s="5">
        <v>1923.893</v>
      </c>
      <c r="T3937" s="5">
        <v>1923.153</v>
      </c>
      <c r="U3937" s="5">
        <v>1033.8924999999999</v>
      </c>
      <c r="V3937" s="5">
        <v>-19.577999999999999</v>
      </c>
      <c r="W3937" s="5">
        <v>13.426</v>
      </c>
    </row>
    <row r="3938" spans="9:23">
      <c r="I3938" s="5">
        <v>1633.0429999999999</v>
      </c>
      <c r="J3938" s="5">
        <v>0.72</v>
      </c>
      <c r="K3938" s="5">
        <v>1606.5219999999999</v>
      </c>
      <c r="L3938" s="5">
        <v>1605.8019999999999</v>
      </c>
      <c r="M3938" s="5">
        <v>816.52149999999995</v>
      </c>
      <c r="N3938" s="5">
        <v>-21.686</v>
      </c>
      <c r="O3938" s="5">
        <v>13.634</v>
      </c>
      <c r="Q3938" s="5">
        <v>2067.7739999999999</v>
      </c>
      <c r="R3938" s="5">
        <v>0.95</v>
      </c>
      <c r="S3938" s="5">
        <v>1923.8869999999999</v>
      </c>
      <c r="T3938" s="5">
        <v>1922.9369999999999</v>
      </c>
      <c r="U3938" s="5">
        <v>1033.8869999999999</v>
      </c>
      <c r="V3938" s="5">
        <v>-19.577999999999999</v>
      </c>
      <c r="W3938" s="5">
        <v>13.429</v>
      </c>
    </row>
    <row r="3939" spans="9:23">
      <c r="I3939" s="5">
        <v>1633.6179999999999</v>
      </c>
      <c r="J3939" s="5">
        <v>0.57999999999999996</v>
      </c>
      <c r="K3939" s="5">
        <v>1606.809</v>
      </c>
      <c r="L3939" s="5">
        <v>1606.229</v>
      </c>
      <c r="M3939" s="5">
        <v>816.80899999999997</v>
      </c>
      <c r="N3939" s="5">
        <v>-21.687999999999999</v>
      </c>
      <c r="O3939" s="5">
        <v>13.637</v>
      </c>
      <c r="Q3939" s="5">
        <v>2067.0810000000001</v>
      </c>
      <c r="R3939" s="5">
        <v>0.9</v>
      </c>
      <c r="S3939" s="5">
        <v>1923.5409999999999</v>
      </c>
      <c r="T3939" s="5">
        <v>1922.6410000000001</v>
      </c>
      <c r="U3939" s="5">
        <v>1033.5405000000001</v>
      </c>
      <c r="V3939" s="5">
        <v>-19.579999999999998</v>
      </c>
      <c r="W3939" s="5">
        <v>13.433</v>
      </c>
    </row>
    <row r="3940" spans="9:23">
      <c r="I3940" s="5">
        <v>1633.3340000000001</v>
      </c>
      <c r="J3940" s="5">
        <v>0.83</v>
      </c>
      <c r="K3940" s="5">
        <v>1606.6669999999999</v>
      </c>
      <c r="L3940" s="5">
        <v>1605.837</v>
      </c>
      <c r="M3940" s="5">
        <v>816.66700000000003</v>
      </c>
      <c r="N3940" s="5">
        <v>-21.689</v>
      </c>
      <c r="O3940" s="5">
        <v>13.64</v>
      </c>
      <c r="Q3940" s="5">
        <v>2066.998</v>
      </c>
      <c r="R3940" s="5">
        <v>0.72</v>
      </c>
      <c r="S3940" s="5">
        <v>1923.499</v>
      </c>
      <c r="T3940" s="5">
        <v>1922.779</v>
      </c>
      <c r="U3940" s="5">
        <v>1033.499</v>
      </c>
      <c r="V3940" s="5">
        <v>-19.581</v>
      </c>
      <c r="W3940" s="5">
        <v>13.436999999999999</v>
      </c>
    </row>
    <row r="3941" spans="9:23">
      <c r="I3941" s="5">
        <v>1632.87</v>
      </c>
      <c r="J3941" s="5">
        <v>0.71</v>
      </c>
      <c r="K3941" s="5">
        <v>1606.4349999999999</v>
      </c>
      <c r="L3941" s="5">
        <v>1605.7249999999999</v>
      </c>
      <c r="M3941" s="5">
        <v>816.43499999999995</v>
      </c>
      <c r="N3941" s="5">
        <v>-21.690999999999999</v>
      </c>
      <c r="O3941" s="5">
        <v>13.643000000000001</v>
      </c>
      <c r="Q3941" s="5">
        <v>2066.8829999999998</v>
      </c>
      <c r="R3941" s="5">
        <v>1</v>
      </c>
      <c r="S3941" s="5">
        <v>1923.442</v>
      </c>
      <c r="T3941" s="5">
        <v>1922.442</v>
      </c>
      <c r="U3941" s="5">
        <v>1033.4414999999999</v>
      </c>
      <c r="V3941" s="5">
        <v>-19.582000000000001</v>
      </c>
      <c r="W3941" s="5">
        <v>13.441000000000001</v>
      </c>
    </row>
    <row r="3942" spans="9:23">
      <c r="I3942" s="5">
        <v>1632.799</v>
      </c>
      <c r="J3942" s="5">
        <v>0.87</v>
      </c>
      <c r="K3942" s="5">
        <v>1606.4</v>
      </c>
      <c r="L3942" s="5">
        <v>1605.53</v>
      </c>
      <c r="M3942" s="5">
        <v>816.39949999999999</v>
      </c>
      <c r="N3942" s="5">
        <v>-21.692</v>
      </c>
      <c r="O3942" s="5">
        <v>13.647</v>
      </c>
      <c r="Q3942" s="5">
        <v>2067.0940000000001</v>
      </c>
      <c r="R3942" s="5">
        <v>1.03</v>
      </c>
      <c r="S3942" s="5">
        <v>1923.547</v>
      </c>
      <c r="T3942" s="5">
        <v>1922.5170000000001</v>
      </c>
      <c r="U3942" s="5">
        <v>1033.547</v>
      </c>
      <c r="V3942" s="5">
        <v>-19.584</v>
      </c>
      <c r="W3942" s="5">
        <v>13.444000000000001</v>
      </c>
    </row>
    <row r="3943" spans="9:23">
      <c r="I3943" s="5">
        <v>1633.201</v>
      </c>
      <c r="J3943" s="5">
        <v>0.95</v>
      </c>
      <c r="K3943" s="5">
        <v>1606.6010000000001</v>
      </c>
      <c r="L3943" s="5">
        <v>1605.6510000000001</v>
      </c>
      <c r="M3943" s="5">
        <v>816.60050000000001</v>
      </c>
      <c r="N3943" s="5">
        <v>-21.692</v>
      </c>
      <c r="O3943" s="5">
        <v>13.651</v>
      </c>
      <c r="Q3943" s="5">
        <v>2066.355</v>
      </c>
      <c r="R3943" s="5">
        <v>0.71</v>
      </c>
      <c r="S3943" s="5">
        <v>1923.1780000000001</v>
      </c>
      <c r="T3943" s="5">
        <v>1922.4680000000001</v>
      </c>
      <c r="U3943" s="5">
        <v>1033.1775</v>
      </c>
      <c r="V3943" s="5">
        <v>-19.585999999999999</v>
      </c>
      <c r="W3943" s="5">
        <v>13.446</v>
      </c>
    </row>
    <row r="3944" spans="9:23">
      <c r="I3944" s="5">
        <v>1632.4929999999999</v>
      </c>
      <c r="J3944" s="5">
        <v>0.87</v>
      </c>
      <c r="K3944" s="5">
        <v>1606.2470000000001</v>
      </c>
      <c r="L3944" s="5">
        <v>1605.377</v>
      </c>
      <c r="M3944" s="5">
        <v>816.24649999999997</v>
      </c>
      <c r="N3944" s="5">
        <v>-21.693999999999999</v>
      </c>
      <c r="O3944" s="5">
        <v>13.654</v>
      </c>
      <c r="Q3944" s="5">
        <v>2067.1860000000001</v>
      </c>
      <c r="R3944" s="5">
        <v>1.1100000000000001</v>
      </c>
      <c r="S3944" s="5">
        <v>1923.5930000000001</v>
      </c>
      <c r="T3944" s="5">
        <v>1922.4829999999999</v>
      </c>
      <c r="U3944" s="5">
        <v>1033.5930000000001</v>
      </c>
      <c r="V3944" s="5">
        <v>-19.587</v>
      </c>
      <c r="W3944" s="5">
        <v>13.45</v>
      </c>
    </row>
    <row r="3945" spans="9:23">
      <c r="I3945" s="5">
        <v>1632.5909999999999</v>
      </c>
      <c r="J3945" s="5">
        <v>0.87</v>
      </c>
      <c r="K3945" s="5">
        <v>1606.296</v>
      </c>
      <c r="L3945" s="5">
        <v>1605.4259999999999</v>
      </c>
      <c r="M3945" s="5">
        <v>816.29549999999995</v>
      </c>
      <c r="N3945" s="5">
        <v>-21.695</v>
      </c>
      <c r="O3945" s="5">
        <v>13.657</v>
      </c>
      <c r="Q3945" s="5">
        <v>2066.759</v>
      </c>
      <c r="R3945" s="5">
        <v>0.96</v>
      </c>
      <c r="S3945" s="5">
        <v>1923.38</v>
      </c>
      <c r="T3945" s="5">
        <v>1922.42</v>
      </c>
      <c r="U3945" s="5">
        <v>1033.3795</v>
      </c>
      <c r="V3945" s="5">
        <v>-19.59</v>
      </c>
      <c r="W3945" s="5">
        <v>13.452999999999999</v>
      </c>
    </row>
    <row r="3946" spans="9:23">
      <c r="I3946" s="5">
        <v>1632.402</v>
      </c>
      <c r="J3946" s="5">
        <v>0.84</v>
      </c>
      <c r="K3946" s="5">
        <v>1606.201</v>
      </c>
      <c r="L3946" s="5">
        <v>1605.3610000000001</v>
      </c>
      <c r="M3946" s="5">
        <v>816.20100000000002</v>
      </c>
      <c r="N3946" s="5">
        <v>-21.698</v>
      </c>
      <c r="O3946" s="5">
        <v>13.661</v>
      </c>
      <c r="Q3946" s="5">
        <v>2066.8069999999998</v>
      </c>
      <c r="R3946" s="5">
        <v>1.1100000000000001</v>
      </c>
      <c r="S3946" s="5">
        <v>1923.404</v>
      </c>
      <c r="T3946" s="5">
        <v>1922.2940000000001</v>
      </c>
      <c r="U3946" s="5">
        <v>1033.4034999999999</v>
      </c>
      <c r="V3946" s="5">
        <v>-19.591000000000001</v>
      </c>
      <c r="W3946" s="5">
        <v>13.457000000000001</v>
      </c>
    </row>
    <row r="3947" spans="9:23">
      <c r="I3947" s="5">
        <v>1632.8579999999999</v>
      </c>
      <c r="J3947" s="5">
        <v>0.61</v>
      </c>
      <c r="K3947" s="5">
        <v>1606.4290000000001</v>
      </c>
      <c r="L3947" s="5">
        <v>1605.819</v>
      </c>
      <c r="M3947" s="5">
        <v>816.42899999999997</v>
      </c>
      <c r="N3947" s="5">
        <v>-21.699000000000002</v>
      </c>
      <c r="O3947" s="5">
        <v>13.664</v>
      </c>
      <c r="Q3947" s="5">
        <v>2066.0909999999999</v>
      </c>
      <c r="R3947" s="5">
        <v>1.32</v>
      </c>
      <c r="S3947" s="5">
        <v>1923.046</v>
      </c>
      <c r="T3947" s="5">
        <v>1921.7260000000001</v>
      </c>
      <c r="U3947" s="5">
        <v>1033.0454999999999</v>
      </c>
      <c r="V3947" s="5">
        <v>-19.591999999999999</v>
      </c>
      <c r="W3947" s="5">
        <v>13.461</v>
      </c>
    </row>
    <row r="3948" spans="9:23">
      <c r="I3948" s="5">
        <v>1632.6289999999999</v>
      </c>
      <c r="J3948" s="5">
        <v>0.69</v>
      </c>
      <c r="K3948" s="5">
        <v>1606.3150000000001</v>
      </c>
      <c r="L3948" s="5">
        <v>1605.625</v>
      </c>
      <c r="M3948" s="5">
        <v>816.31449999999995</v>
      </c>
      <c r="N3948" s="5">
        <v>-21.7</v>
      </c>
      <c r="O3948" s="5">
        <v>13.667999999999999</v>
      </c>
      <c r="Q3948" s="5">
        <v>2066.1039999999998</v>
      </c>
      <c r="R3948" s="5">
        <v>1.17</v>
      </c>
      <c r="S3948" s="5">
        <v>1923.0519999999999</v>
      </c>
      <c r="T3948" s="5">
        <v>1921.8820000000001</v>
      </c>
      <c r="U3948" s="5">
        <v>1033.0519999999999</v>
      </c>
      <c r="V3948" s="5">
        <v>-19.594000000000001</v>
      </c>
      <c r="W3948" s="5">
        <v>13.464</v>
      </c>
    </row>
    <row r="3949" spans="9:23">
      <c r="I3949" s="5">
        <v>1632.0650000000001</v>
      </c>
      <c r="J3949" s="5">
        <v>0.68</v>
      </c>
      <c r="K3949" s="5">
        <v>1606.0329999999999</v>
      </c>
      <c r="L3949" s="5">
        <v>1605.3530000000001</v>
      </c>
      <c r="M3949" s="5">
        <v>816.03250000000003</v>
      </c>
      <c r="N3949" s="5">
        <v>-21.702000000000002</v>
      </c>
      <c r="O3949" s="5">
        <v>13.672000000000001</v>
      </c>
      <c r="Q3949" s="5">
        <v>2065.9679999999998</v>
      </c>
      <c r="R3949" s="5">
        <v>1.4</v>
      </c>
      <c r="S3949" s="5">
        <v>1922.9839999999999</v>
      </c>
      <c r="T3949" s="5">
        <v>1921.5840000000001</v>
      </c>
      <c r="U3949" s="5">
        <v>1032.9839999999999</v>
      </c>
      <c r="V3949" s="5">
        <v>-19.594999999999999</v>
      </c>
      <c r="W3949" s="5">
        <v>13.467000000000001</v>
      </c>
    </row>
    <row r="3950" spans="9:23">
      <c r="I3950" s="5">
        <v>1631.943</v>
      </c>
      <c r="J3950" s="5">
        <v>0.79</v>
      </c>
      <c r="K3950" s="5">
        <v>1605.972</v>
      </c>
      <c r="L3950" s="5">
        <v>1605.182</v>
      </c>
      <c r="M3950" s="5">
        <v>815.97149999999999</v>
      </c>
      <c r="N3950" s="5">
        <v>-21.702999999999999</v>
      </c>
      <c r="O3950" s="5">
        <v>13.676</v>
      </c>
      <c r="Q3950" s="5">
        <v>2066.48</v>
      </c>
      <c r="R3950" s="5">
        <v>1.39</v>
      </c>
      <c r="S3950" s="5">
        <v>1923.24</v>
      </c>
      <c r="T3950" s="5">
        <v>1921.85</v>
      </c>
      <c r="U3950" s="5">
        <v>1033.24</v>
      </c>
      <c r="V3950" s="5">
        <v>-19.597000000000001</v>
      </c>
      <c r="W3950" s="5">
        <v>13.471</v>
      </c>
    </row>
    <row r="3951" spans="9:23">
      <c r="I3951" s="5">
        <v>1632.5409999999999</v>
      </c>
      <c r="J3951" s="5">
        <v>0.62</v>
      </c>
      <c r="K3951" s="5">
        <v>1606.271</v>
      </c>
      <c r="L3951" s="5">
        <v>1605.6510000000001</v>
      </c>
      <c r="M3951" s="5">
        <v>816.27049999999997</v>
      </c>
      <c r="N3951" s="5">
        <v>-21.704999999999998</v>
      </c>
      <c r="O3951" s="5">
        <v>13.68</v>
      </c>
      <c r="Q3951" s="5">
        <v>2065.558</v>
      </c>
      <c r="R3951" s="5">
        <v>1.29</v>
      </c>
      <c r="S3951" s="5">
        <v>1922.779</v>
      </c>
      <c r="T3951" s="5">
        <v>1921.489</v>
      </c>
      <c r="U3951" s="5">
        <v>1032.779</v>
      </c>
      <c r="V3951" s="5">
        <v>-19.597999999999999</v>
      </c>
      <c r="W3951" s="5">
        <v>13.474</v>
      </c>
    </row>
    <row r="3952" spans="9:23">
      <c r="I3952" s="5">
        <v>1632.096</v>
      </c>
      <c r="J3952" s="5">
        <v>0.8</v>
      </c>
      <c r="K3952" s="5">
        <v>1606.048</v>
      </c>
      <c r="L3952" s="5">
        <v>1605.248</v>
      </c>
      <c r="M3952" s="5">
        <v>816.048</v>
      </c>
      <c r="N3952" s="5">
        <v>-21.704999999999998</v>
      </c>
      <c r="O3952" s="5">
        <v>13.683</v>
      </c>
      <c r="Q3952" s="5">
        <v>2066.337</v>
      </c>
      <c r="R3952" s="5">
        <v>1.23</v>
      </c>
      <c r="S3952" s="5">
        <v>1923.1690000000001</v>
      </c>
      <c r="T3952" s="5">
        <v>1921.9390000000001</v>
      </c>
      <c r="U3952" s="5">
        <v>1033.1685</v>
      </c>
      <c r="V3952" s="5">
        <v>-19.599</v>
      </c>
      <c r="W3952" s="5">
        <v>13.478</v>
      </c>
    </row>
    <row r="3953" spans="9:23">
      <c r="I3953" s="5">
        <v>1632.0239999999999</v>
      </c>
      <c r="J3953" s="5">
        <v>0.62</v>
      </c>
      <c r="K3953" s="5">
        <v>1606.0119999999999</v>
      </c>
      <c r="L3953" s="5">
        <v>1605.3920000000001</v>
      </c>
      <c r="M3953" s="5">
        <v>816.01199999999994</v>
      </c>
      <c r="N3953" s="5">
        <v>-21.707999999999998</v>
      </c>
      <c r="O3953" s="5">
        <v>13.686999999999999</v>
      </c>
      <c r="Q3953" s="5">
        <v>2066.0309999999999</v>
      </c>
      <c r="R3953" s="5">
        <v>1.1100000000000001</v>
      </c>
      <c r="S3953" s="5">
        <v>1923.0160000000001</v>
      </c>
      <c r="T3953" s="5">
        <v>1921.9059999999999</v>
      </c>
      <c r="U3953" s="5">
        <v>1033.0155</v>
      </c>
      <c r="V3953" s="5">
        <v>-19.600999999999999</v>
      </c>
      <c r="W3953" s="5">
        <v>13.481</v>
      </c>
    </row>
    <row r="3954" spans="9:23">
      <c r="I3954" s="5">
        <v>1631.683</v>
      </c>
      <c r="J3954" s="5">
        <v>0.53</v>
      </c>
      <c r="K3954" s="5">
        <v>1605.8420000000001</v>
      </c>
      <c r="L3954" s="5">
        <v>1605.3119999999999</v>
      </c>
      <c r="M3954" s="5">
        <v>815.8415</v>
      </c>
      <c r="N3954" s="5">
        <v>-21.709</v>
      </c>
      <c r="O3954" s="5">
        <v>13.69</v>
      </c>
      <c r="Q3954" s="5">
        <v>2066.2089999999998</v>
      </c>
      <c r="R3954" s="5">
        <v>1.39</v>
      </c>
      <c r="S3954" s="5">
        <v>1923.105</v>
      </c>
      <c r="T3954" s="5">
        <v>1921.7149999999999</v>
      </c>
      <c r="U3954" s="5">
        <v>1033.1044999999999</v>
      </c>
      <c r="V3954" s="5">
        <v>-19.602</v>
      </c>
      <c r="W3954" s="5">
        <v>13.484999999999999</v>
      </c>
    </row>
    <row r="3955" spans="9:23">
      <c r="I3955" s="5">
        <v>1631.877</v>
      </c>
      <c r="J3955" s="5">
        <v>0.49</v>
      </c>
      <c r="K3955" s="5">
        <v>1605.9390000000001</v>
      </c>
      <c r="L3955" s="5">
        <v>1605.4490000000001</v>
      </c>
      <c r="M3955" s="5">
        <v>815.93849999999998</v>
      </c>
      <c r="N3955" s="5">
        <v>-21.710999999999999</v>
      </c>
      <c r="O3955" s="5">
        <v>13.693</v>
      </c>
      <c r="Q3955" s="5">
        <v>2065.3910000000001</v>
      </c>
      <c r="R3955" s="5">
        <v>1.44</v>
      </c>
      <c r="S3955" s="5">
        <v>1922.6959999999999</v>
      </c>
      <c r="T3955" s="5">
        <v>1921.2560000000001</v>
      </c>
      <c r="U3955" s="5">
        <v>1032.6955</v>
      </c>
      <c r="V3955" s="5">
        <v>-19.603999999999999</v>
      </c>
      <c r="W3955" s="5">
        <v>13.488</v>
      </c>
    </row>
    <row r="3956" spans="9:23">
      <c r="I3956" s="5">
        <v>1631.7570000000001</v>
      </c>
      <c r="J3956" s="5">
        <v>0.57999999999999996</v>
      </c>
      <c r="K3956" s="5">
        <v>1605.8789999999999</v>
      </c>
      <c r="L3956" s="5">
        <v>1605.299</v>
      </c>
      <c r="M3956" s="5">
        <v>815.87850000000003</v>
      </c>
      <c r="N3956" s="5">
        <v>-21.712</v>
      </c>
      <c r="O3956" s="5">
        <v>13.696999999999999</v>
      </c>
      <c r="Q3956" s="5">
        <v>2065.2249999999999</v>
      </c>
      <c r="R3956" s="5">
        <v>1.52</v>
      </c>
      <c r="S3956" s="5">
        <v>1922.6130000000001</v>
      </c>
      <c r="T3956" s="5">
        <v>1921.0930000000001</v>
      </c>
      <c r="U3956" s="5">
        <v>1032.6125</v>
      </c>
      <c r="V3956" s="5">
        <v>-19.605</v>
      </c>
      <c r="W3956" s="5">
        <v>13.493</v>
      </c>
    </row>
    <row r="3957" spans="9:23">
      <c r="I3957" s="5">
        <v>1631.3209999999999</v>
      </c>
      <c r="J3957" s="5">
        <v>0.69</v>
      </c>
      <c r="K3957" s="5">
        <v>1605.6610000000001</v>
      </c>
      <c r="L3957" s="5">
        <v>1604.971</v>
      </c>
      <c r="M3957" s="5">
        <v>815.66049999999996</v>
      </c>
      <c r="N3957" s="5">
        <v>-21.713000000000001</v>
      </c>
      <c r="O3957" s="5">
        <v>13.701000000000001</v>
      </c>
      <c r="Q3957" s="5">
        <v>2065.029</v>
      </c>
      <c r="R3957" s="5">
        <v>1.56</v>
      </c>
      <c r="S3957" s="5">
        <v>1922.5150000000001</v>
      </c>
      <c r="T3957" s="5">
        <v>1920.9549999999999</v>
      </c>
      <c r="U3957" s="5">
        <v>1032.5145</v>
      </c>
      <c r="V3957" s="5">
        <v>-19.606000000000002</v>
      </c>
      <c r="W3957" s="5">
        <v>13.494999999999999</v>
      </c>
    </row>
    <row r="3958" spans="9:23">
      <c r="I3958" s="5">
        <v>1630.9939999999999</v>
      </c>
      <c r="J3958" s="5">
        <v>1.03</v>
      </c>
      <c r="K3958" s="5">
        <v>1605.4970000000001</v>
      </c>
      <c r="L3958" s="5">
        <v>1604.4670000000001</v>
      </c>
      <c r="M3958" s="5">
        <v>815.49699999999996</v>
      </c>
      <c r="N3958" s="5">
        <v>-21.713999999999999</v>
      </c>
      <c r="O3958" s="5">
        <v>13.704000000000001</v>
      </c>
      <c r="Q3958" s="5">
        <v>2065.5390000000002</v>
      </c>
      <c r="R3958" s="5">
        <v>1.28</v>
      </c>
      <c r="S3958" s="5">
        <v>1922.77</v>
      </c>
      <c r="T3958" s="5">
        <v>1921.49</v>
      </c>
      <c r="U3958" s="5">
        <v>1032.7695000000001</v>
      </c>
      <c r="V3958" s="5">
        <v>-19.609000000000002</v>
      </c>
      <c r="W3958" s="5">
        <v>13.499000000000001</v>
      </c>
    </row>
    <row r="3959" spans="9:23">
      <c r="I3959" s="5">
        <v>1631.027</v>
      </c>
      <c r="J3959" s="5">
        <v>0.88</v>
      </c>
      <c r="K3959" s="5">
        <v>1605.5139999999999</v>
      </c>
      <c r="L3959" s="5">
        <v>1604.634</v>
      </c>
      <c r="M3959" s="5">
        <v>815.51350000000002</v>
      </c>
      <c r="N3959" s="5">
        <v>-21.715</v>
      </c>
      <c r="O3959" s="5">
        <v>13.708</v>
      </c>
      <c r="Q3959" s="5">
        <v>2065.0129999999999</v>
      </c>
      <c r="R3959" s="5">
        <v>1.41</v>
      </c>
      <c r="S3959" s="5">
        <v>1922.5070000000001</v>
      </c>
      <c r="T3959" s="5">
        <v>1921.097</v>
      </c>
      <c r="U3959" s="5">
        <v>1032.5065</v>
      </c>
      <c r="V3959" s="5">
        <v>-19.61</v>
      </c>
      <c r="W3959" s="5">
        <v>13.503</v>
      </c>
    </row>
    <row r="3960" spans="9:23">
      <c r="I3960" s="5">
        <v>1630.9059999999999</v>
      </c>
      <c r="J3960" s="5">
        <v>1.28</v>
      </c>
      <c r="K3960" s="5">
        <v>1605.453</v>
      </c>
      <c r="L3960" s="5">
        <v>1604.173</v>
      </c>
      <c r="M3960" s="5">
        <v>815.45299999999997</v>
      </c>
      <c r="N3960" s="5">
        <v>-21.716000000000001</v>
      </c>
      <c r="O3960" s="5">
        <v>13.711</v>
      </c>
      <c r="Q3960" s="5">
        <v>2065.2359999999999</v>
      </c>
      <c r="R3960" s="5">
        <v>1.1499999999999999</v>
      </c>
      <c r="S3960" s="5">
        <v>1922.6179999999999</v>
      </c>
      <c r="T3960" s="5">
        <v>1921.4680000000001</v>
      </c>
      <c r="U3960" s="5">
        <v>1032.6179999999999</v>
      </c>
      <c r="V3960" s="5">
        <v>-19.613</v>
      </c>
      <c r="W3960" s="5">
        <v>13.506</v>
      </c>
    </row>
    <row r="3961" spans="9:23">
      <c r="I3961" s="5">
        <v>1630.78</v>
      </c>
      <c r="J3961" s="5">
        <v>0.83</v>
      </c>
      <c r="K3961" s="5">
        <v>1605.39</v>
      </c>
      <c r="L3961" s="5">
        <v>1604.56</v>
      </c>
      <c r="M3961" s="5">
        <v>815.39</v>
      </c>
      <c r="N3961" s="5">
        <v>-21.718</v>
      </c>
      <c r="O3961" s="5">
        <v>13.714</v>
      </c>
      <c r="Q3961" s="5">
        <v>2065.1840000000002</v>
      </c>
      <c r="R3961" s="5">
        <v>1.1399999999999999</v>
      </c>
      <c r="S3961" s="5">
        <v>1922.5920000000001</v>
      </c>
      <c r="T3961" s="5">
        <v>1921.452</v>
      </c>
      <c r="U3961" s="5">
        <v>1032.5920000000001</v>
      </c>
      <c r="V3961" s="5">
        <v>-19.614000000000001</v>
      </c>
      <c r="W3961" s="5">
        <v>13.51</v>
      </c>
    </row>
    <row r="3962" spans="9:23">
      <c r="I3962" s="5">
        <v>1630.4179999999999</v>
      </c>
      <c r="J3962" s="5">
        <v>0.74</v>
      </c>
      <c r="K3962" s="5">
        <v>1605.2090000000001</v>
      </c>
      <c r="L3962" s="5">
        <v>1604.4690000000001</v>
      </c>
      <c r="M3962" s="5">
        <v>815.20899999999995</v>
      </c>
      <c r="N3962" s="5">
        <v>-21.72</v>
      </c>
      <c r="O3962" s="5">
        <v>13.717000000000001</v>
      </c>
      <c r="Q3962" s="5">
        <v>2065.2739999999999</v>
      </c>
      <c r="R3962" s="5">
        <v>1.08</v>
      </c>
      <c r="S3962" s="5">
        <v>1922.6369999999999</v>
      </c>
      <c r="T3962" s="5">
        <v>1921.557</v>
      </c>
      <c r="U3962" s="5">
        <v>1032.6369999999999</v>
      </c>
      <c r="V3962" s="5">
        <v>-19.616</v>
      </c>
      <c r="W3962" s="5">
        <v>13.513</v>
      </c>
    </row>
    <row r="3963" spans="9:23">
      <c r="I3963" s="5">
        <v>1630.4780000000001</v>
      </c>
      <c r="J3963" s="5">
        <v>0.61</v>
      </c>
      <c r="K3963" s="5">
        <v>1605.239</v>
      </c>
      <c r="L3963" s="5">
        <v>1604.6289999999999</v>
      </c>
      <c r="M3963" s="5">
        <v>815.23900000000003</v>
      </c>
      <c r="N3963" s="5">
        <v>-21.722000000000001</v>
      </c>
      <c r="O3963" s="5">
        <v>13.721</v>
      </c>
      <c r="Q3963" s="5">
        <v>2064.739</v>
      </c>
      <c r="R3963" s="5">
        <v>1.28</v>
      </c>
      <c r="S3963" s="5">
        <v>1922.37</v>
      </c>
      <c r="T3963" s="5">
        <v>1921.09</v>
      </c>
      <c r="U3963" s="5">
        <v>1032.3695</v>
      </c>
      <c r="V3963" s="5">
        <v>-19.616</v>
      </c>
      <c r="W3963" s="5">
        <v>13.516</v>
      </c>
    </row>
    <row r="3964" spans="9:23">
      <c r="I3964" s="5">
        <v>1630.463</v>
      </c>
      <c r="J3964" s="5">
        <v>0.96</v>
      </c>
      <c r="K3964" s="5">
        <v>1605.232</v>
      </c>
      <c r="L3964" s="5">
        <v>1604.2719999999999</v>
      </c>
      <c r="M3964" s="5">
        <v>815.23149999999998</v>
      </c>
      <c r="N3964" s="5">
        <v>-21.722999999999999</v>
      </c>
      <c r="O3964" s="5">
        <v>13.725</v>
      </c>
      <c r="Q3964" s="5">
        <v>2064.5340000000001</v>
      </c>
      <c r="R3964" s="5">
        <v>1.21</v>
      </c>
      <c r="S3964" s="5">
        <v>1922.2670000000001</v>
      </c>
      <c r="T3964" s="5">
        <v>1921.057</v>
      </c>
      <c r="U3964" s="5">
        <v>1032.2670000000001</v>
      </c>
      <c r="V3964" s="5">
        <v>-19.617999999999999</v>
      </c>
      <c r="W3964" s="5">
        <v>13.519</v>
      </c>
    </row>
    <row r="3965" spans="9:23">
      <c r="I3965" s="5">
        <v>1630.0129999999999</v>
      </c>
      <c r="J3965" s="5">
        <v>0.77</v>
      </c>
      <c r="K3965" s="5">
        <v>1605.0070000000001</v>
      </c>
      <c r="L3965" s="5">
        <v>1604.2370000000001</v>
      </c>
      <c r="M3965" s="5">
        <v>815.00649999999996</v>
      </c>
      <c r="N3965" s="5">
        <v>-21.725000000000001</v>
      </c>
      <c r="O3965" s="5">
        <v>13.728</v>
      </c>
      <c r="Q3965" s="5">
        <v>2064.248</v>
      </c>
      <c r="R3965" s="5">
        <v>1.2</v>
      </c>
      <c r="S3965" s="5">
        <v>1922.124</v>
      </c>
      <c r="T3965" s="5">
        <v>1920.924</v>
      </c>
      <c r="U3965" s="5">
        <v>1032.124</v>
      </c>
      <c r="V3965" s="5">
        <v>-19.619</v>
      </c>
      <c r="W3965" s="5">
        <v>13.522</v>
      </c>
    </row>
    <row r="3966" spans="9:23">
      <c r="I3966" s="5">
        <v>1630.1369999999999</v>
      </c>
      <c r="J3966" s="5">
        <v>0.98</v>
      </c>
      <c r="K3966" s="5">
        <v>1605.069</v>
      </c>
      <c r="L3966" s="5">
        <v>1604.0889999999999</v>
      </c>
      <c r="M3966" s="5">
        <v>815.06849999999997</v>
      </c>
      <c r="N3966" s="5">
        <v>-21.725999999999999</v>
      </c>
      <c r="O3966" s="5">
        <v>13.731</v>
      </c>
      <c r="Q3966" s="5">
        <v>2064.5169999999998</v>
      </c>
      <c r="R3966" s="5">
        <v>1.26</v>
      </c>
      <c r="S3966" s="5">
        <v>1922.259</v>
      </c>
      <c r="T3966" s="5">
        <v>1920.999</v>
      </c>
      <c r="U3966" s="5">
        <v>1032.2584999999999</v>
      </c>
      <c r="V3966" s="5">
        <v>-19.620999999999999</v>
      </c>
      <c r="W3966" s="5">
        <v>13.525</v>
      </c>
    </row>
    <row r="3967" spans="9:23">
      <c r="I3967" s="5">
        <v>1630.7750000000001</v>
      </c>
      <c r="J3967" s="5">
        <v>0.78</v>
      </c>
      <c r="K3967" s="5">
        <v>1605.3879999999999</v>
      </c>
      <c r="L3967" s="5">
        <v>1604.6079999999999</v>
      </c>
      <c r="M3967" s="5">
        <v>815.38750000000005</v>
      </c>
      <c r="N3967" s="5">
        <v>-21.728000000000002</v>
      </c>
      <c r="O3967" s="5">
        <v>13.734</v>
      </c>
      <c r="Q3967" s="5">
        <v>2064.1529999999998</v>
      </c>
      <c r="R3967" s="5">
        <v>1.36</v>
      </c>
      <c r="S3967" s="5">
        <v>1922.077</v>
      </c>
      <c r="T3967" s="5">
        <v>1920.7170000000001</v>
      </c>
      <c r="U3967" s="5">
        <v>1032.0764999999999</v>
      </c>
      <c r="V3967" s="5">
        <v>-19.620999999999999</v>
      </c>
      <c r="W3967" s="5">
        <v>13.529</v>
      </c>
    </row>
    <row r="3968" spans="9:23">
      <c r="I3968" s="5">
        <v>1630.61</v>
      </c>
      <c r="J3968" s="5">
        <v>0.91</v>
      </c>
      <c r="K3968" s="5">
        <v>1605.3050000000001</v>
      </c>
      <c r="L3968" s="5">
        <v>1604.395</v>
      </c>
      <c r="M3968" s="5">
        <v>815.30499999999995</v>
      </c>
      <c r="N3968" s="5">
        <v>-21.728999999999999</v>
      </c>
      <c r="O3968" s="5">
        <v>13.737</v>
      </c>
      <c r="Q3968" s="5">
        <v>2064.1410000000001</v>
      </c>
      <c r="R3968" s="5">
        <v>1.04</v>
      </c>
      <c r="S3968" s="5">
        <v>1922.0709999999999</v>
      </c>
      <c r="T3968" s="5">
        <v>1921.0309999999999</v>
      </c>
      <c r="U3968" s="5">
        <v>1032.0705</v>
      </c>
      <c r="V3968" s="5">
        <v>-19.623999999999999</v>
      </c>
      <c r="W3968" s="5">
        <v>13.532999999999999</v>
      </c>
    </row>
    <row r="3969" spans="9:23">
      <c r="I3969" s="5">
        <v>1630.0619999999999</v>
      </c>
      <c r="J3969" s="5">
        <v>0.88</v>
      </c>
      <c r="K3969" s="5">
        <v>1605.0309999999999</v>
      </c>
      <c r="L3969" s="5">
        <v>1604.1510000000001</v>
      </c>
      <c r="M3969" s="5">
        <v>815.03099999999995</v>
      </c>
      <c r="N3969" s="5">
        <v>-21.73</v>
      </c>
      <c r="O3969" s="5">
        <v>13.741</v>
      </c>
      <c r="Q3969" s="5">
        <v>2064.4029999999998</v>
      </c>
      <c r="R3969" s="5">
        <v>1.08</v>
      </c>
      <c r="S3969" s="5">
        <v>1922.202</v>
      </c>
      <c r="T3969" s="5">
        <v>1921.1220000000001</v>
      </c>
      <c r="U3969" s="5">
        <v>1032.2014999999999</v>
      </c>
      <c r="V3969" s="5">
        <v>-19.625</v>
      </c>
      <c r="W3969" s="5">
        <v>13.536</v>
      </c>
    </row>
    <row r="3970" spans="9:23">
      <c r="I3970" s="5">
        <v>1629.6990000000001</v>
      </c>
      <c r="J3970" s="5">
        <v>0.54</v>
      </c>
      <c r="K3970" s="5">
        <v>1604.85</v>
      </c>
      <c r="L3970" s="5">
        <v>1604.31</v>
      </c>
      <c r="M3970" s="5">
        <v>814.84950000000003</v>
      </c>
      <c r="N3970" s="5">
        <v>-21.731999999999999</v>
      </c>
      <c r="O3970" s="5">
        <v>13.744999999999999</v>
      </c>
      <c r="Q3970" s="5">
        <v>2064.2060000000001</v>
      </c>
      <c r="R3970" s="5">
        <v>1.24</v>
      </c>
      <c r="S3970" s="5">
        <v>1922.1030000000001</v>
      </c>
      <c r="T3970" s="5">
        <v>1920.8630000000001</v>
      </c>
      <c r="U3970" s="5">
        <v>1032.1030000000001</v>
      </c>
      <c r="V3970" s="5">
        <v>-19.626000000000001</v>
      </c>
      <c r="W3970" s="5">
        <v>13.539</v>
      </c>
    </row>
    <row r="3971" spans="9:23">
      <c r="I3971" s="5">
        <v>1629.5719999999999</v>
      </c>
      <c r="J3971" s="5">
        <v>0.37</v>
      </c>
      <c r="K3971" s="5">
        <v>1604.7860000000001</v>
      </c>
      <c r="L3971" s="5">
        <v>1604.4159999999999</v>
      </c>
      <c r="M3971" s="5">
        <v>814.78599999999994</v>
      </c>
      <c r="N3971" s="5">
        <v>-21.734000000000002</v>
      </c>
      <c r="O3971" s="5">
        <v>13.749000000000001</v>
      </c>
      <c r="Q3971" s="5">
        <v>2064.0880000000002</v>
      </c>
      <c r="R3971" s="5">
        <v>1.1499999999999999</v>
      </c>
      <c r="S3971" s="5">
        <v>1922.0440000000001</v>
      </c>
      <c r="T3971" s="5">
        <v>1920.894</v>
      </c>
      <c r="U3971" s="5">
        <v>1032.0440000000001</v>
      </c>
      <c r="V3971" s="5">
        <v>-19.628</v>
      </c>
      <c r="W3971" s="5">
        <v>13.542</v>
      </c>
    </row>
    <row r="3972" spans="9:23">
      <c r="I3972" s="5">
        <v>1629.9369999999999</v>
      </c>
      <c r="J3972" s="5">
        <v>0.6</v>
      </c>
      <c r="K3972" s="5">
        <v>1604.9690000000001</v>
      </c>
      <c r="L3972" s="5">
        <v>1604.3689999999999</v>
      </c>
      <c r="M3972" s="5">
        <v>814.96849999999995</v>
      </c>
      <c r="N3972" s="5">
        <v>-21.734999999999999</v>
      </c>
      <c r="O3972" s="5">
        <v>13.753</v>
      </c>
      <c r="Q3972" s="5">
        <v>2063.5859999999998</v>
      </c>
      <c r="R3972" s="5">
        <v>1.03</v>
      </c>
      <c r="S3972" s="5">
        <v>1921.7929999999999</v>
      </c>
      <c r="T3972" s="5">
        <v>1920.7629999999999</v>
      </c>
      <c r="U3972" s="5">
        <v>1031.7929999999999</v>
      </c>
      <c r="V3972" s="5">
        <v>-19.63</v>
      </c>
      <c r="W3972" s="5">
        <v>13.545999999999999</v>
      </c>
    </row>
    <row r="3973" spans="9:23">
      <c r="I3973" s="5">
        <v>1629.4280000000001</v>
      </c>
      <c r="J3973" s="5">
        <v>0.76</v>
      </c>
      <c r="K3973" s="5">
        <v>1604.7139999999999</v>
      </c>
      <c r="L3973" s="5">
        <v>1603.954</v>
      </c>
      <c r="M3973" s="5">
        <v>814.71400000000006</v>
      </c>
      <c r="N3973" s="5">
        <v>-21.736000000000001</v>
      </c>
      <c r="O3973" s="5">
        <v>13.757</v>
      </c>
      <c r="Q3973" s="5">
        <v>2063.52</v>
      </c>
      <c r="R3973" s="5">
        <v>0.93</v>
      </c>
      <c r="S3973" s="5">
        <v>1921.76</v>
      </c>
      <c r="T3973" s="5">
        <v>1920.83</v>
      </c>
      <c r="U3973" s="5">
        <v>1031.76</v>
      </c>
      <c r="V3973" s="5">
        <v>-19.632000000000001</v>
      </c>
      <c r="W3973" s="5">
        <v>13.55</v>
      </c>
    </row>
    <row r="3974" spans="9:23">
      <c r="I3974" s="5">
        <v>1629.2070000000001</v>
      </c>
      <c r="J3974" s="5">
        <v>0.56999999999999995</v>
      </c>
      <c r="K3974" s="5">
        <v>1604.604</v>
      </c>
      <c r="L3974" s="5">
        <v>1604.0340000000001</v>
      </c>
      <c r="M3974" s="5">
        <v>814.60350000000005</v>
      </c>
      <c r="N3974" s="5">
        <v>-21.738</v>
      </c>
      <c r="O3974" s="5">
        <v>13.76</v>
      </c>
      <c r="Q3974" s="5">
        <v>2063.5120000000002</v>
      </c>
      <c r="R3974" s="5">
        <v>0.93</v>
      </c>
      <c r="S3974" s="5">
        <v>1921.7560000000001</v>
      </c>
      <c r="T3974" s="5">
        <v>1920.826</v>
      </c>
      <c r="U3974" s="5">
        <v>1031.7560000000001</v>
      </c>
      <c r="V3974" s="5">
        <v>-19.632999999999999</v>
      </c>
      <c r="W3974" s="5">
        <v>13.553000000000001</v>
      </c>
    </row>
    <row r="3975" spans="9:23">
      <c r="I3975" s="5">
        <v>1629.405</v>
      </c>
      <c r="J3975" s="5">
        <v>0.85</v>
      </c>
      <c r="K3975" s="5">
        <v>1604.703</v>
      </c>
      <c r="L3975" s="5">
        <v>1603.8530000000001</v>
      </c>
      <c r="M3975" s="5">
        <v>814.70249999999999</v>
      </c>
      <c r="N3975" s="5">
        <v>-21.739000000000001</v>
      </c>
      <c r="O3975" s="5">
        <v>13.763</v>
      </c>
      <c r="Q3975" s="5">
        <v>2063.576</v>
      </c>
      <c r="R3975" s="5">
        <v>1.2</v>
      </c>
      <c r="S3975" s="5">
        <v>1921.788</v>
      </c>
      <c r="T3975" s="5">
        <v>1920.588</v>
      </c>
      <c r="U3975" s="5">
        <v>1031.788</v>
      </c>
      <c r="V3975" s="5">
        <v>-19.632999999999999</v>
      </c>
      <c r="W3975" s="5">
        <v>13.557</v>
      </c>
    </row>
    <row r="3976" spans="9:23">
      <c r="I3976" s="5">
        <v>1629.5820000000001</v>
      </c>
      <c r="J3976" s="5">
        <v>1.1000000000000001</v>
      </c>
      <c r="K3976" s="5">
        <v>1604.7909999999999</v>
      </c>
      <c r="L3976" s="5">
        <v>1603.691</v>
      </c>
      <c r="M3976" s="5">
        <v>814.79100000000005</v>
      </c>
      <c r="N3976" s="5">
        <v>-21.74</v>
      </c>
      <c r="O3976" s="5">
        <v>13.766</v>
      </c>
      <c r="Q3976" s="5">
        <v>2063.085</v>
      </c>
      <c r="R3976" s="5">
        <v>1.1299999999999999</v>
      </c>
      <c r="S3976" s="5">
        <v>1921.5429999999999</v>
      </c>
      <c r="T3976" s="5">
        <v>1920.413</v>
      </c>
      <c r="U3976" s="5">
        <v>1031.5425</v>
      </c>
      <c r="V3976" s="5">
        <v>-19.635999999999999</v>
      </c>
      <c r="W3976" s="5">
        <v>13.558999999999999</v>
      </c>
    </row>
    <row r="3977" spans="9:23">
      <c r="I3977" s="5">
        <v>1629.268</v>
      </c>
      <c r="J3977" s="5">
        <v>0.66</v>
      </c>
      <c r="K3977" s="5">
        <v>1604.634</v>
      </c>
      <c r="L3977" s="5">
        <v>1603.9739999999999</v>
      </c>
      <c r="M3977" s="5">
        <v>814.63400000000001</v>
      </c>
      <c r="N3977" s="5">
        <v>-21.741</v>
      </c>
      <c r="O3977" s="5">
        <v>13.77</v>
      </c>
      <c r="Q3977" s="5">
        <v>2063.7719999999999</v>
      </c>
      <c r="R3977" s="5">
        <v>1.29</v>
      </c>
      <c r="S3977" s="5">
        <v>1921.886</v>
      </c>
      <c r="T3977" s="5">
        <v>1920.596</v>
      </c>
      <c r="U3977" s="5">
        <v>1031.886</v>
      </c>
      <c r="V3977" s="5">
        <v>-19.637</v>
      </c>
      <c r="W3977" s="5">
        <v>13.563000000000001</v>
      </c>
    </row>
    <row r="3978" spans="9:23">
      <c r="I3978" s="5">
        <v>1629.001</v>
      </c>
      <c r="J3978" s="5">
        <v>0.49</v>
      </c>
      <c r="K3978" s="5">
        <v>1604.501</v>
      </c>
      <c r="L3978" s="5">
        <v>1604.011</v>
      </c>
      <c r="M3978" s="5">
        <v>814.50049999999999</v>
      </c>
      <c r="N3978" s="5">
        <v>-21.744</v>
      </c>
      <c r="O3978" s="5">
        <v>13.773999999999999</v>
      </c>
      <c r="Q3978" s="5">
        <v>2063.3470000000002</v>
      </c>
      <c r="R3978" s="5">
        <v>1.39</v>
      </c>
      <c r="S3978" s="5">
        <v>1921.674</v>
      </c>
      <c r="T3978" s="5">
        <v>1920.2840000000001</v>
      </c>
      <c r="U3978" s="5">
        <v>1031.6735000000001</v>
      </c>
      <c r="V3978" s="5">
        <v>-19.638000000000002</v>
      </c>
      <c r="W3978" s="5">
        <v>13.567</v>
      </c>
    </row>
    <row r="3979" spans="9:23">
      <c r="I3979" s="5">
        <v>1628.7539999999999</v>
      </c>
      <c r="J3979" s="5">
        <v>0.47</v>
      </c>
      <c r="K3979" s="5">
        <v>1604.377</v>
      </c>
      <c r="L3979" s="5">
        <v>1603.9069999999999</v>
      </c>
      <c r="M3979" s="5">
        <v>814.37699999999995</v>
      </c>
      <c r="N3979" s="5">
        <v>-21.745000000000001</v>
      </c>
      <c r="O3979" s="5">
        <v>13.776999999999999</v>
      </c>
      <c r="Q3979" s="5">
        <v>2063.39</v>
      </c>
      <c r="R3979" s="5">
        <v>1.1399999999999999</v>
      </c>
      <c r="S3979" s="5">
        <v>1921.6949999999999</v>
      </c>
      <c r="T3979" s="5">
        <v>1920.5550000000001</v>
      </c>
      <c r="U3979" s="5">
        <v>1031.6949999999999</v>
      </c>
      <c r="V3979" s="5">
        <v>-19.64</v>
      </c>
      <c r="W3979" s="5">
        <v>13.571</v>
      </c>
    </row>
    <row r="3980" spans="9:23">
      <c r="I3980" s="5">
        <v>1628.9680000000001</v>
      </c>
      <c r="J3980" s="5">
        <v>0.74</v>
      </c>
      <c r="K3980" s="5">
        <v>1604.4839999999999</v>
      </c>
      <c r="L3980" s="5">
        <v>1603.7439999999999</v>
      </c>
      <c r="M3980" s="5">
        <v>814.48400000000004</v>
      </c>
      <c r="N3980" s="5">
        <v>-21.745999999999999</v>
      </c>
      <c r="O3980" s="5">
        <v>13.781000000000001</v>
      </c>
      <c r="Q3980" s="5">
        <v>2062.6019999999999</v>
      </c>
      <c r="R3980" s="5">
        <v>1.03</v>
      </c>
      <c r="S3980" s="5">
        <v>1921.3009999999999</v>
      </c>
      <c r="T3980" s="5">
        <v>1920.271</v>
      </c>
      <c r="U3980" s="5">
        <v>1031.3009999999999</v>
      </c>
      <c r="V3980" s="5">
        <v>-19.641999999999999</v>
      </c>
      <c r="W3980" s="5">
        <v>13.574</v>
      </c>
    </row>
    <row r="3981" spans="9:23">
      <c r="I3981" s="5">
        <v>1628.848</v>
      </c>
      <c r="J3981" s="5">
        <v>0.45</v>
      </c>
      <c r="K3981" s="5">
        <v>1604.424</v>
      </c>
      <c r="L3981" s="5">
        <v>1603.9739999999999</v>
      </c>
      <c r="M3981" s="5">
        <v>814.42399999999998</v>
      </c>
      <c r="N3981" s="5">
        <v>-21.748999999999999</v>
      </c>
      <c r="O3981" s="5">
        <v>13.782999999999999</v>
      </c>
      <c r="Q3981" s="5">
        <v>2062.7289999999998</v>
      </c>
      <c r="R3981" s="5">
        <v>0.9</v>
      </c>
      <c r="S3981" s="5">
        <v>1921.365</v>
      </c>
      <c r="T3981" s="5">
        <v>1920.4649999999999</v>
      </c>
      <c r="U3981" s="5">
        <v>1031.3644999999999</v>
      </c>
      <c r="V3981" s="5">
        <v>-19.643999999999998</v>
      </c>
      <c r="W3981" s="5">
        <v>13.577999999999999</v>
      </c>
    </row>
    <row r="3982" spans="9:23">
      <c r="I3982" s="5">
        <v>1628.6510000000001</v>
      </c>
      <c r="J3982" s="5">
        <v>0.62</v>
      </c>
      <c r="K3982" s="5">
        <v>1604.326</v>
      </c>
      <c r="L3982" s="5">
        <v>1603.7059999999999</v>
      </c>
      <c r="M3982" s="5">
        <v>814.32550000000003</v>
      </c>
      <c r="N3982" s="5">
        <v>-21.75</v>
      </c>
      <c r="O3982" s="5">
        <v>13.786</v>
      </c>
      <c r="Q3982" s="5">
        <v>2062.5529999999999</v>
      </c>
      <c r="R3982" s="5">
        <v>1.01</v>
      </c>
      <c r="S3982" s="5">
        <v>1921.277</v>
      </c>
      <c r="T3982" s="5">
        <v>1920.2670000000001</v>
      </c>
      <c r="U3982" s="5">
        <v>1031.2764999999999</v>
      </c>
      <c r="V3982" s="5">
        <v>-19.645</v>
      </c>
      <c r="W3982" s="5">
        <v>13.581</v>
      </c>
    </row>
    <row r="3983" spans="9:23">
      <c r="I3983" s="5">
        <v>1628.645</v>
      </c>
      <c r="J3983" s="5">
        <v>0.74</v>
      </c>
      <c r="K3983" s="5">
        <v>1604.3230000000001</v>
      </c>
      <c r="L3983" s="5">
        <v>1603.5830000000001</v>
      </c>
      <c r="M3983" s="5">
        <v>814.32249999999999</v>
      </c>
      <c r="N3983" s="5">
        <v>-21.751000000000001</v>
      </c>
      <c r="O3983" s="5">
        <v>13.79</v>
      </c>
      <c r="Q3983" s="5">
        <v>2062.9949999999999</v>
      </c>
      <c r="R3983" s="5">
        <v>1.28</v>
      </c>
      <c r="S3983" s="5">
        <v>1921.498</v>
      </c>
      <c r="T3983" s="5">
        <v>1920.2180000000001</v>
      </c>
      <c r="U3983" s="5">
        <v>1031.4974999999999</v>
      </c>
      <c r="V3983" s="5">
        <v>-19.646000000000001</v>
      </c>
      <c r="W3983" s="5">
        <v>13.585000000000001</v>
      </c>
    </row>
    <row r="3984" spans="9:23">
      <c r="I3984" s="5">
        <v>1628.7850000000001</v>
      </c>
      <c r="J3984" s="5">
        <v>0.41</v>
      </c>
      <c r="K3984" s="5">
        <v>1604.393</v>
      </c>
      <c r="L3984" s="5">
        <v>1603.9829999999999</v>
      </c>
      <c r="M3984" s="5">
        <v>814.39250000000004</v>
      </c>
      <c r="N3984" s="5">
        <v>-21.753</v>
      </c>
      <c r="O3984" s="5">
        <v>13.794</v>
      </c>
      <c r="Q3984" s="5">
        <v>2062.152</v>
      </c>
      <c r="R3984" s="5">
        <v>0.88</v>
      </c>
      <c r="S3984" s="5">
        <v>1921.076</v>
      </c>
      <c r="T3984" s="5">
        <v>1920.1959999999999</v>
      </c>
      <c r="U3984" s="5">
        <v>1031.076</v>
      </c>
      <c r="V3984" s="5">
        <v>-19.648</v>
      </c>
      <c r="W3984" s="5">
        <v>13.587</v>
      </c>
    </row>
    <row r="3985" spans="9:23">
      <c r="I3985" s="5">
        <v>1628.307</v>
      </c>
      <c r="J3985" s="5">
        <v>0.38</v>
      </c>
      <c r="K3985" s="5">
        <v>1604.154</v>
      </c>
      <c r="L3985" s="5">
        <v>1603.7739999999999</v>
      </c>
      <c r="M3985" s="5">
        <v>814.15350000000001</v>
      </c>
      <c r="N3985" s="5">
        <v>-21.754000000000001</v>
      </c>
      <c r="O3985" s="5">
        <v>13.798</v>
      </c>
      <c r="Q3985" s="5">
        <v>2062.886</v>
      </c>
      <c r="R3985" s="5">
        <v>1</v>
      </c>
      <c r="S3985" s="5">
        <v>1921.443</v>
      </c>
      <c r="T3985" s="5">
        <v>1920.443</v>
      </c>
      <c r="U3985" s="5">
        <v>1031.443</v>
      </c>
      <c r="V3985" s="5">
        <v>-19.649999999999999</v>
      </c>
      <c r="W3985" s="5">
        <v>13.590999999999999</v>
      </c>
    </row>
    <row r="3986" spans="9:23">
      <c r="I3986" s="5">
        <v>1628.402</v>
      </c>
      <c r="J3986" s="5">
        <v>0.53</v>
      </c>
      <c r="K3986" s="5">
        <v>1604.201</v>
      </c>
      <c r="L3986" s="5">
        <v>1603.671</v>
      </c>
      <c r="M3986" s="5">
        <v>814.20100000000002</v>
      </c>
      <c r="N3986" s="5">
        <v>-21.754999999999999</v>
      </c>
      <c r="O3986" s="5">
        <v>13.801</v>
      </c>
      <c r="Q3986" s="5">
        <v>2062.4299999999998</v>
      </c>
      <c r="R3986" s="5">
        <v>0.91</v>
      </c>
      <c r="S3986" s="5">
        <v>1921.2149999999999</v>
      </c>
      <c r="T3986" s="5">
        <v>1920.3050000000001</v>
      </c>
      <c r="U3986" s="5">
        <v>1031.2149999999999</v>
      </c>
      <c r="V3986" s="5">
        <v>-19.651</v>
      </c>
      <c r="W3986" s="5">
        <v>13.595000000000001</v>
      </c>
    </row>
    <row r="3987" spans="9:23">
      <c r="I3987" s="5">
        <v>1628.4010000000001</v>
      </c>
      <c r="J3987" s="5">
        <v>0.43</v>
      </c>
      <c r="K3987" s="5">
        <v>1604.201</v>
      </c>
      <c r="L3987" s="5">
        <v>1603.771</v>
      </c>
      <c r="M3987" s="5">
        <v>814.20050000000003</v>
      </c>
      <c r="N3987" s="5">
        <v>-21.756</v>
      </c>
      <c r="O3987" s="5">
        <v>13.804</v>
      </c>
      <c r="Q3987" s="5">
        <v>2062.4609999999998</v>
      </c>
      <c r="R3987" s="5">
        <v>0.96</v>
      </c>
      <c r="S3987" s="5">
        <v>1921.231</v>
      </c>
      <c r="T3987" s="5">
        <v>1920.271</v>
      </c>
      <c r="U3987" s="5">
        <v>1031.2304999999999</v>
      </c>
      <c r="V3987" s="5">
        <v>-19.652999999999999</v>
      </c>
      <c r="W3987" s="5">
        <v>13.599</v>
      </c>
    </row>
    <row r="3988" spans="9:23">
      <c r="I3988" s="5">
        <v>1629.018</v>
      </c>
      <c r="J3988" s="5">
        <v>0.55000000000000004</v>
      </c>
      <c r="K3988" s="5">
        <v>1604.509</v>
      </c>
      <c r="L3988" s="5">
        <v>1603.9590000000001</v>
      </c>
      <c r="M3988" s="5">
        <v>814.50900000000001</v>
      </c>
      <c r="N3988" s="5">
        <v>-21.757999999999999</v>
      </c>
      <c r="O3988" s="5">
        <v>13.807</v>
      </c>
      <c r="Q3988" s="5">
        <v>2061.6089999999999</v>
      </c>
      <c r="R3988" s="5">
        <v>1.25</v>
      </c>
      <c r="S3988" s="5">
        <v>1920.8050000000001</v>
      </c>
      <c r="T3988" s="5">
        <v>1919.5550000000001</v>
      </c>
      <c r="U3988" s="5">
        <v>1030.8045</v>
      </c>
      <c r="V3988" s="5">
        <v>-19.654</v>
      </c>
      <c r="W3988" s="5">
        <v>13.602</v>
      </c>
    </row>
    <row r="3989" spans="9:23">
      <c r="I3989" s="5">
        <v>1628.2159999999999</v>
      </c>
      <c r="J3989" s="5">
        <v>0.5</v>
      </c>
      <c r="K3989" s="5">
        <v>1604.1079999999999</v>
      </c>
      <c r="L3989" s="5">
        <v>1603.6079999999999</v>
      </c>
      <c r="M3989" s="5">
        <v>814.10799999999995</v>
      </c>
      <c r="N3989" s="5">
        <v>-21.759</v>
      </c>
      <c r="O3989" s="5">
        <v>13.81</v>
      </c>
      <c r="Q3989" s="5">
        <v>2061.5140000000001</v>
      </c>
      <c r="R3989" s="5">
        <v>1.18</v>
      </c>
      <c r="S3989" s="5">
        <v>1920.7570000000001</v>
      </c>
      <c r="T3989" s="5">
        <v>1919.577</v>
      </c>
      <c r="U3989" s="5">
        <v>1030.7570000000001</v>
      </c>
      <c r="V3989" s="5">
        <v>-19.655999999999999</v>
      </c>
      <c r="W3989" s="5">
        <v>13.605</v>
      </c>
    </row>
    <row r="3990" spans="9:23">
      <c r="I3990" s="5">
        <v>1628.203</v>
      </c>
      <c r="J3990" s="5">
        <v>0.64</v>
      </c>
      <c r="K3990" s="5">
        <v>1604.1020000000001</v>
      </c>
      <c r="L3990" s="5">
        <v>1603.462</v>
      </c>
      <c r="M3990" s="5">
        <v>814.10149999999999</v>
      </c>
      <c r="N3990" s="5">
        <v>-21.760999999999999</v>
      </c>
      <c r="O3990" s="5">
        <v>13.814</v>
      </c>
      <c r="Q3990" s="5">
        <v>2061.2460000000001</v>
      </c>
      <c r="R3990" s="5">
        <v>1.25</v>
      </c>
      <c r="S3990" s="5">
        <v>1920.623</v>
      </c>
      <c r="T3990" s="5">
        <v>1919.373</v>
      </c>
      <c r="U3990" s="5">
        <v>1030.623</v>
      </c>
      <c r="V3990" s="5">
        <v>-19.657</v>
      </c>
      <c r="W3990" s="5">
        <v>13.608000000000001</v>
      </c>
    </row>
    <row r="3991" spans="9:23">
      <c r="I3991" s="5">
        <v>1627.6469999999999</v>
      </c>
      <c r="J3991" s="5">
        <v>0.34</v>
      </c>
      <c r="K3991" s="5">
        <v>1603.8240000000001</v>
      </c>
      <c r="L3991" s="5">
        <v>1603.4839999999999</v>
      </c>
      <c r="M3991" s="5">
        <v>813.82349999999997</v>
      </c>
      <c r="N3991" s="5">
        <v>-21.762</v>
      </c>
      <c r="O3991" s="5">
        <v>13.818</v>
      </c>
      <c r="Q3991" s="5">
        <v>2061.7179999999998</v>
      </c>
      <c r="R3991" s="5">
        <v>1.1399999999999999</v>
      </c>
      <c r="S3991" s="5">
        <v>1920.8589999999999</v>
      </c>
      <c r="T3991" s="5">
        <v>1919.7190000000001</v>
      </c>
      <c r="U3991" s="5">
        <v>1030.8589999999999</v>
      </c>
      <c r="V3991" s="5">
        <v>-19.658999999999999</v>
      </c>
      <c r="W3991" s="5">
        <v>13.612</v>
      </c>
    </row>
    <row r="3992" spans="9:23">
      <c r="I3992" s="5">
        <v>1628.231</v>
      </c>
      <c r="J3992" s="5">
        <v>0.53</v>
      </c>
      <c r="K3992" s="5">
        <v>1604.116</v>
      </c>
      <c r="L3992" s="5">
        <v>1603.586</v>
      </c>
      <c r="M3992" s="5">
        <v>814.1155</v>
      </c>
      <c r="N3992" s="5">
        <v>-21.763999999999999</v>
      </c>
      <c r="O3992" s="5">
        <v>13.821</v>
      </c>
      <c r="Q3992" s="5">
        <v>2060.9059999999999</v>
      </c>
      <c r="R3992" s="5">
        <v>1</v>
      </c>
      <c r="S3992" s="5">
        <v>1920.453</v>
      </c>
      <c r="T3992" s="5">
        <v>1919.453</v>
      </c>
      <c r="U3992" s="5">
        <v>1030.453</v>
      </c>
      <c r="V3992" s="5">
        <v>-19.661000000000001</v>
      </c>
      <c r="W3992" s="5">
        <v>13.616</v>
      </c>
    </row>
    <row r="3993" spans="9:23">
      <c r="I3993" s="5">
        <v>1627.931</v>
      </c>
      <c r="J3993" s="5">
        <v>0.57999999999999996</v>
      </c>
      <c r="K3993" s="5">
        <v>1603.9659999999999</v>
      </c>
      <c r="L3993" s="5">
        <v>1603.386</v>
      </c>
      <c r="M3993" s="5">
        <v>813.96550000000002</v>
      </c>
      <c r="N3993" s="5">
        <v>-21.765000000000001</v>
      </c>
      <c r="O3993" s="5">
        <v>13.824</v>
      </c>
      <c r="Q3993" s="5">
        <v>2061.681</v>
      </c>
      <c r="R3993" s="5">
        <v>1.02</v>
      </c>
      <c r="S3993" s="5">
        <v>1920.8409999999999</v>
      </c>
      <c r="T3993" s="5">
        <v>1919.8209999999999</v>
      </c>
      <c r="U3993" s="5">
        <v>1030.8405</v>
      </c>
      <c r="V3993" s="5">
        <v>-19.663</v>
      </c>
      <c r="W3993" s="5">
        <v>13.62</v>
      </c>
    </row>
    <row r="3994" spans="9:23">
      <c r="I3994" s="5">
        <v>1628.4059999999999</v>
      </c>
      <c r="J3994" s="5">
        <v>0.28000000000000003</v>
      </c>
      <c r="K3994" s="5">
        <v>1604.203</v>
      </c>
      <c r="L3994" s="5">
        <v>1603.923</v>
      </c>
      <c r="M3994" s="5">
        <v>814.20299999999997</v>
      </c>
      <c r="N3994" s="5">
        <v>-21.768000000000001</v>
      </c>
      <c r="O3994" s="5">
        <v>13.827</v>
      </c>
      <c r="Q3994" s="5">
        <v>2061.3519999999999</v>
      </c>
      <c r="R3994" s="5">
        <v>1.36</v>
      </c>
      <c r="S3994" s="5">
        <v>1920.6759999999999</v>
      </c>
      <c r="T3994" s="5">
        <v>1919.316</v>
      </c>
      <c r="U3994" s="5">
        <v>1030.6759999999999</v>
      </c>
      <c r="V3994" s="5">
        <v>-19.663</v>
      </c>
      <c r="W3994" s="5">
        <v>13.622999999999999</v>
      </c>
    </row>
    <row r="3995" spans="9:23">
      <c r="I3995" s="5">
        <v>1627.77</v>
      </c>
      <c r="J3995" s="5">
        <v>0.26</v>
      </c>
      <c r="K3995" s="5">
        <v>1603.885</v>
      </c>
      <c r="L3995" s="5">
        <v>1603.625</v>
      </c>
      <c r="M3995" s="5">
        <v>813.88499999999999</v>
      </c>
      <c r="N3995" s="5">
        <v>-21.768999999999998</v>
      </c>
      <c r="O3995" s="5">
        <v>13.83</v>
      </c>
      <c r="Q3995" s="5">
        <v>2061.3049999999998</v>
      </c>
      <c r="R3995" s="5">
        <v>1.23</v>
      </c>
      <c r="S3995" s="5">
        <v>1920.653</v>
      </c>
      <c r="T3995" s="5">
        <v>1919.423</v>
      </c>
      <c r="U3995" s="5">
        <v>1030.6524999999999</v>
      </c>
      <c r="V3995" s="5">
        <v>-19.664999999999999</v>
      </c>
      <c r="W3995" s="5">
        <v>13.625999999999999</v>
      </c>
    </row>
    <row r="3996" spans="9:23">
      <c r="I3996" s="5">
        <v>1628.241</v>
      </c>
      <c r="J3996" s="5">
        <v>0.19</v>
      </c>
      <c r="K3996" s="5">
        <v>1604.1210000000001</v>
      </c>
      <c r="L3996" s="5">
        <v>1603.931</v>
      </c>
      <c r="M3996" s="5">
        <v>814.12049999999999</v>
      </c>
      <c r="N3996" s="5">
        <v>-21.771000000000001</v>
      </c>
      <c r="O3996" s="5">
        <v>13.834</v>
      </c>
      <c r="Q3996" s="5">
        <v>2060.7280000000001</v>
      </c>
      <c r="R3996" s="5">
        <v>1.1000000000000001</v>
      </c>
      <c r="S3996" s="5">
        <v>1920.364</v>
      </c>
      <c r="T3996" s="5">
        <v>1919.2639999999999</v>
      </c>
      <c r="U3996" s="5">
        <v>1030.364</v>
      </c>
      <c r="V3996" s="5">
        <v>-19.667000000000002</v>
      </c>
      <c r="W3996" s="5">
        <v>13.629</v>
      </c>
    </row>
    <row r="3997" spans="9:23">
      <c r="I3997" s="5">
        <v>1627.837</v>
      </c>
      <c r="J3997" s="5">
        <v>0.23</v>
      </c>
      <c r="K3997" s="5">
        <v>1603.9190000000001</v>
      </c>
      <c r="L3997" s="5">
        <v>1603.6890000000001</v>
      </c>
      <c r="M3997" s="5">
        <v>813.91849999999999</v>
      </c>
      <c r="N3997" s="5">
        <v>-21.771999999999998</v>
      </c>
      <c r="O3997" s="5">
        <v>13.837999999999999</v>
      </c>
      <c r="Q3997" s="5">
        <v>2060.6239999999998</v>
      </c>
      <c r="R3997" s="5">
        <v>1.1299999999999999</v>
      </c>
      <c r="S3997" s="5">
        <v>1920.3119999999999</v>
      </c>
      <c r="T3997" s="5">
        <v>1919.182</v>
      </c>
      <c r="U3997" s="5">
        <v>1030.3119999999999</v>
      </c>
      <c r="V3997" s="5">
        <v>-19.669</v>
      </c>
      <c r="W3997" s="5">
        <v>13.632</v>
      </c>
    </row>
    <row r="3998" spans="9:23">
      <c r="I3998" s="5">
        <v>1627.4970000000001</v>
      </c>
      <c r="J3998" s="5">
        <v>0.28000000000000003</v>
      </c>
      <c r="K3998" s="5">
        <v>1603.749</v>
      </c>
      <c r="L3998" s="5">
        <v>1603.4690000000001</v>
      </c>
      <c r="M3998" s="5">
        <v>813.74850000000004</v>
      </c>
      <c r="N3998" s="5">
        <v>-21.773</v>
      </c>
      <c r="O3998" s="5">
        <v>13.842000000000001</v>
      </c>
      <c r="Q3998" s="5">
        <v>2060.3180000000002</v>
      </c>
      <c r="R3998" s="5">
        <v>1.21</v>
      </c>
      <c r="S3998" s="5">
        <v>1920.1590000000001</v>
      </c>
      <c r="T3998" s="5">
        <v>1918.9490000000001</v>
      </c>
      <c r="U3998" s="5">
        <v>1030.1590000000001</v>
      </c>
      <c r="V3998" s="5">
        <v>-19.670000000000002</v>
      </c>
      <c r="W3998" s="5">
        <v>13.635999999999999</v>
      </c>
    </row>
    <row r="3999" spans="9:23">
      <c r="I3999" s="5">
        <v>1627.087</v>
      </c>
      <c r="J3999" s="5">
        <v>0.6</v>
      </c>
      <c r="K3999" s="5">
        <v>1603.5440000000001</v>
      </c>
      <c r="L3999" s="5">
        <v>1602.944</v>
      </c>
      <c r="M3999" s="5">
        <v>813.54349999999999</v>
      </c>
      <c r="N3999" s="5">
        <v>-21.774000000000001</v>
      </c>
      <c r="O3999" s="5">
        <v>13.846</v>
      </c>
      <c r="Q3999" s="5">
        <v>2060.7240000000002</v>
      </c>
      <c r="R3999" s="5">
        <v>1.0900000000000001</v>
      </c>
      <c r="S3999" s="5">
        <v>1920.3620000000001</v>
      </c>
      <c r="T3999" s="5">
        <v>1919.2719999999999</v>
      </c>
      <c r="U3999" s="5">
        <v>1030.3620000000001</v>
      </c>
      <c r="V3999" s="5">
        <v>-19.672000000000001</v>
      </c>
      <c r="W3999" s="5">
        <v>13.64</v>
      </c>
    </row>
    <row r="4000" spans="9:23">
      <c r="I4000" s="5">
        <v>1627.4970000000001</v>
      </c>
      <c r="J4000" s="5">
        <v>0.54</v>
      </c>
      <c r="K4000" s="5">
        <v>1603.749</v>
      </c>
      <c r="L4000" s="5">
        <v>1603.2090000000001</v>
      </c>
      <c r="M4000" s="5">
        <v>813.74850000000004</v>
      </c>
      <c r="N4000" s="5">
        <v>-21.776</v>
      </c>
      <c r="O4000" s="5">
        <v>13.849</v>
      </c>
      <c r="Q4000" s="5">
        <v>2060.3679999999999</v>
      </c>
      <c r="R4000" s="5">
        <v>1.19</v>
      </c>
      <c r="S4000" s="5">
        <v>1920.184</v>
      </c>
      <c r="T4000" s="5">
        <v>1918.9939999999999</v>
      </c>
      <c r="U4000" s="5">
        <v>1030.184</v>
      </c>
      <c r="V4000" s="5">
        <v>-19.672999999999998</v>
      </c>
      <c r="W4000" s="5">
        <v>13.644</v>
      </c>
    </row>
    <row r="4001" spans="9:23">
      <c r="I4001" s="5">
        <v>1627.5360000000001</v>
      </c>
      <c r="J4001" s="5">
        <v>0.44</v>
      </c>
      <c r="K4001" s="5">
        <v>1603.768</v>
      </c>
      <c r="L4001" s="5">
        <v>1603.328</v>
      </c>
      <c r="M4001" s="5">
        <v>813.76800000000003</v>
      </c>
      <c r="N4001" s="5">
        <v>-21.777999999999999</v>
      </c>
      <c r="O4001" s="5">
        <v>13.852</v>
      </c>
      <c r="Q4001" s="5">
        <v>2060.567</v>
      </c>
      <c r="R4001" s="5">
        <v>1.05</v>
      </c>
      <c r="S4001" s="5">
        <v>1920.2840000000001</v>
      </c>
      <c r="T4001" s="5">
        <v>1919.2339999999999</v>
      </c>
      <c r="U4001" s="5">
        <v>1030.2835</v>
      </c>
      <c r="V4001" s="5">
        <v>-19.675000000000001</v>
      </c>
      <c r="W4001" s="5">
        <v>13.646000000000001</v>
      </c>
    </row>
    <row r="4002" spans="9:23">
      <c r="I4002" s="5">
        <v>1627.5709999999999</v>
      </c>
      <c r="J4002" s="5">
        <v>0.26</v>
      </c>
      <c r="K4002" s="5">
        <v>1603.7860000000001</v>
      </c>
      <c r="L4002" s="5">
        <v>1603.5260000000001</v>
      </c>
      <c r="M4002" s="5">
        <v>813.78549999999996</v>
      </c>
      <c r="N4002" s="5">
        <v>-21.78</v>
      </c>
      <c r="O4002" s="5">
        <v>13.855</v>
      </c>
      <c r="Q4002" s="5">
        <v>2060.739</v>
      </c>
      <c r="R4002" s="5">
        <v>1.17</v>
      </c>
      <c r="S4002" s="5">
        <v>1920.37</v>
      </c>
      <c r="T4002" s="5">
        <v>1919.2</v>
      </c>
      <c r="U4002" s="5">
        <v>1030.3695</v>
      </c>
      <c r="V4002" s="5">
        <v>-19.675999999999998</v>
      </c>
      <c r="W4002" s="5">
        <v>13.648999999999999</v>
      </c>
    </row>
    <row r="4003" spans="9:23">
      <c r="I4003" s="5">
        <v>1627.0309999999999</v>
      </c>
      <c r="J4003" s="5">
        <v>0.3</v>
      </c>
      <c r="K4003" s="5">
        <v>1603.5160000000001</v>
      </c>
      <c r="L4003" s="5">
        <v>1603.2159999999999</v>
      </c>
      <c r="M4003" s="5">
        <v>813.51549999999997</v>
      </c>
      <c r="N4003" s="5">
        <v>-21.780999999999999</v>
      </c>
      <c r="O4003" s="5">
        <v>13.858000000000001</v>
      </c>
      <c r="Q4003" s="5">
        <v>2060.6469999999999</v>
      </c>
      <c r="R4003" s="5">
        <v>0.83</v>
      </c>
      <c r="S4003" s="5">
        <v>1920.3240000000001</v>
      </c>
      <c r="T4003" s="5">
        <v>1919.4939999999999</v>
      </c>
      <c r="U4003" s="5">
        <v>1030.3235</v>
      </c>
      <c r="V4003" s="5">
        <v>-19.678000000000001</v>
      </c>
      <c r="W4003" s="5">
        <v>13.653</v>
      </c>
    </row>
    <row r="4004" spans="9:23">
      <c r="I4004" s="5">
        <v>1627.2159999999999</v>
      </c>
      <c r="J4004" s="5">
        <v>0.11</v>
      </c>
      <c r="K4004" s="5">
        <v>1603.6079999999999</v>
      </c>
      <c r="L4004" s="5">
        <v>1603.498</v>
      </c>
      <c r="M4004" s="5">
        <v>813.60799999999995</v>
      </c>
      <c r="N4004" s="5">
        <v>-21.782</v>
      </c>
      <c r="O4004" s="5">
        <v>13.862</v>
      </c>
      <c r="Q4004" s="5">
        <v>2060.4180000000001</v>
      </c>
      <c r="R4004" s="5">
        <v>0.99</v>
      </c>
      <c r="S4004" s="5">
        <v>1920.2090000000001</v>
      </c>
      <c r="T4004" s="5">
        <v>1919.2190000000001</v>
      </c>
      <c r="U4004" s="5">
        <v>1030.2090000000001</v>
      </c>
      <c r="V4004" s="5">
        <v>-19.678999999999998</v>
      </c>
      <c r="W4004" s="5">
        <v>13.657</v>
      </c>
    </row>
    <row r="4005" spans="9:23">
      <c r="I4005" s="5">
        <v>1627.202</v>
      </c>
      <c r="J4005" s="5">
        <v>0.27</v>
      </c>
      <c r="K4005" s="5">
        <v>1603.6010000000001</v>
      </c>
      <c r="L4005" s="5">
        <v>1603.3309999999999</v>
      </c>
      <c r="M4005" s="5">
        <v>813.601</v>
      </c>
      <c r="N4005" s="5">
        <v>-21.783000000000001</v>
      </c>
      <c r="O4005" s="5">
        <v>13.866</v>
      </c>
      <c r="Q4005" s="5">
        <v>2059.9119999999998</v>
      </c>
      <c r="R4005" s="5">
        <v>0.87</v>
      </c>
      <c r="S4005" s="5">
        <v>1919.9559999999999</v>
      </c>
      <c r="T4005" s="5">
        <v>1919.086</v>
      </c>
      <c r="U4005" s="5">
        <v>1029.9559999999999</v>
      </c>
      <c r="V4005" s="5">
        <v>-19.681000000000001</v>
      </c>
      <c r="W4005" s="5">
        <v>13.661</v>
      </c>
    </row>
    <row r="4006" spans="9:23">
      <c r="I4006" s="5">
        <v>1627.2809999999999</v>
      </c>
      <c r="J4006" s="5">
        <v>0.4</v>
      </c>
      <c r="K4006" s="5">
        <v>1603.6410000000001</v>
      </c>
      <c r="L4006" s="5">
        <v>1603.241</v>
      </c>
      <c r="M4006" s="5">
        <v>813.64049999999997</v>
      </c>
      <c r="N4006" s="5">
        <v>-21.783999999999999</v>
      </c>
      <c r="O4006" s="5">
        <v>13.869</v>
      </c>
      <c r="Q4006" s="5">
        <v>2059.6840000000002</v>
      </c>
      <c r="R4006" s="5">
        <v>1.1000000000000001</v>
      </c>
      <c r="S4006" s="5">
        <v>1919.8420000000001</v>
      </c>
      <c r="T4006" s="5">
        <v>1918.742</v>
      </c>
      <c r="U4006" s="5">
        <v>1029.8420000000001</v>
      </c>
      <c r="V4006" s="5">
        <v>-19.681999999999999</v>
      </c>
      <c r="W4006" s="5">
        <v>13.664</v>
      </c>
    </row>
    <row r="4007" spans="9:23">
      <c r="I4007" s="5">
        <v>1627.403</v>
      </c>
      <c r="J4007" s="5">
        <v>0.54</v>
      </c>
      <c r="K4007" s="5">
        <v>1603.702</v>
      </c>
      <c r="L4007" s="5">
        <v>1603.162</v>
      </c>
      <c r="M4007" s="5">
        <v>813.70150000000001</v>
      </c>
      <c r="N4007" s="5">
        <v>-21.785</v>
      </c>
      <c r="O4007" s="5">
        <v>13.872</v>
      </c>
      <c r="Q4007" s="5">
        <v>2059.56</v>
      </c>
      <c r="R4007" s="5">
        <v>1.1100000000000001</v>
      </c>
      <c r="S4007" s="5">
        <v>1919.78</v>
      </c>
      <c r="T4007" s="5">
        <v>1918.67</v>
      </c>
      <c r="U4007" s="5">
        <v>1029.78</v>
      </c>
      <c r="V4007" s="5">
        <v>-19.684000000000001</v>
      </c>
      <c r="W4007" s="5">
        <v>13.667</v>
      </c>
    </row>
    <row r="4008" spans="9:23">
      <c r="I4008" s="5">
        <v>1627.2159999999999</v>
      </c>
      <c r="J4008" s="5">
        <v>0.56000000000000005</v>
      </c>
      <c r="K4008" s="5">
        <v>1603.6079999999999</v>
      </c>
      <c r="L4008" s="5">
        <v>1603.048</v>
      </c>
      <c r="M4008" s="5">
        <v>813.60799999999995</v>
      </c>
      <c r="N4008" s="5">
        <v>-21.786999999999999</v>
      </c>
      <c r="O4008" s="5">
        <v>13.875</v>
      </c>
      <c r="Q4008" s="5">
        <v>2059.6930000000002</v>
      </c>
      <c r="R4008" s="5">
        <v>1.17</v>
      </c>
      <c r="S4008" s="5">
        <v>1919.847</v>
      </c>
      <c r="T4008" s="5">
        <v>1918.6769999999999</v>
      </c>
      <c r="U4008" s="5">
        <v>1029.8465000000001</v>
      </c>
      <c r="V4008" s="5">
        <v>-19.684999999999999</v>
      </c>
      <c r="W4008" s="5">
        <v>13.67</v>
      </c>
    </row>
    <row r="4009" spans="9:23">
      <c r="I4009" s="5">
        <v>1626.8320000000001</v>
      </c>
      <c r="J4009" s="5">
        <v>0.55000000000000004</v>
      </c>
      <c r="K4009" s="5">
        <v>1603.4159999999999</v>
      </c>
      <c r="L4009" s="5">
        <v>1602.866</v>
      </c>
      <c r="M4009" s="5">
        <v>813.41600000000005</v>
      </c>
      <c r="N4009" s="5">
        <v>-21.788</v>
      </c>
      <c r="O4009" s="5">
        <v>13.878</v>
      </c>
      <c r="Q4009" s="5">
        <v>2059.297</v>
      </c>
      <c r="R4009" s="5">
        <v>1.21</v>
      </c>
      <c r="S4009" s="5">
        <v>1919.6489999999999</v>
      </c>
      <c r="T4009" s="5">
        <v>1918.4390000000001</v>
      </c>
      <c r="U4009" s="5">
        <v>1029.6485</v>
      </c>
      <c r="V4009" s="5">
        <v>-19.686</v>
      </c>
      <c r="W4009" s="5">
        <v>13.673</v>
      </c>
    </row>
    <row r="4010" spans="9:23">
      <c r="I4010" s="5">
        <v>1626.691</v>
      </c>
      <c r="J4010" s="5">
        <v>0.37</v>
      </c>
      <c r="K4010" s="5">
        <v>1603.346</v>
      </c>
      <c r="L4010" s="5">
        <v>1602.9760000000001</v>
      </c>
      <c r="M4010" s="5">
        <v>813.34550000000002</v>
      </c>
      <c r="N4010" s="5">
        <v>-21.79</v>
      </c>
      <c r="O4010" s="5">
        <v>13.882</v>
      </c>
      <c r="Q4010" s="5">
        <v>2059.8989999999999</v>
      </c>
      <c r="R4010" s="5">
        <v>1.18</v>
      </c>
      <c r="S4010" s="5">
        <v>1919.95</v>
      </c>
      <c r="T4010" s="5">
        <v>1918.77</v>
      </c>
      <c r="U4010" s="5">
        <v>1029.9494999999999</v>
      </c>
      <c r="V4010" s="5">
        <v>-19.689</v>
      </c>
      <c r="W4010" s="5">
        <v>13.677</v>
      </c>
    </row>
    <row r="4011" spans="9:23">
      <c r="I4011" s="5">
        <v>1626.5440000000001</v>
      </c>
      <c r="J4011" s="5">
        <v>0.61</v>
      </c>
      <c r="K4011" s="5">
        <v>1603.2719999999999</v>
      </c>
      <c r="L4011" s="5">
        <v>1602.662</v>
      </c>
      <c r="M4011" s="5">
        <v>813.27200000000005</v>
      </c>
      <c r="N4011" s="5">
        <v>-21.791</v>
      </c>
      <c r="O4011" s="5">
        <v>13.885999999999999</v>
      </c>
      <c r="Q4011" s="5">
        <v>2059.5590000000002</v>
      </c>
      <c r="R4011" s="5">
        <v>1.08</v>
      </c>
      <c r="S4011" s="5">
        <v>1919.78</v>
      </c>
      <c r="T4011" s="5">
        <v>1918.7</v>
      </c>
      <c r="U4011" s="5">
        <v>1029.7795000000001</v>
      </c>
      <c r="V4011" s="5">
        <v>-19.690000000000001</v>
      </c>
      <c r="W4011" s="5">
        <v>13.680999999999999</v>
      </c>
    </row>
    <row r="4012" spans="9:23">
      <c r="I4012" s="5">
        <v>1626.8989999999999</v>
      </c>
      <c r="J4012" s="5">
        <v>0.59</v>
      </c>
      <c r="K4012" s="5">
        <v>1603.45</v>
      </c>
      <c r="L4012" s="5">
        <v>1602.86</v>
      </c>
      <c r="M4012" s="5">
        <v>813.44949999999994</v>
      </c>
      <c r="N4012" s="5">
        <v>-21.792000000000002</v>
      </c>
      <c r="O4012" s="5">
        <v>13.888999999999999</v>
      </c>
      <c r="Q4012" s="5">
        <v>2059.5810000000001</v>
      </c>
      <c r="R4012" s="5">
        <v>1.2</v>
      </c>
      <c r="S4012" s="5">
        <v>1919.7909999999999</v>
      </c>
      <c r="T4012" s="5">
        <v>1918.5909999999999</v>
      </c>
      <c r="U4012" s="5">
        <v>1029.7905000000001</v>
      </c>
      <c r="V4012" s="5">
        <v>-19.692</v>
      </c>
      <c r="W4012" s="5">
        <v>13.683999999999999</v>
      </c>
    </row>
    <row r="4013" spans="9:23">
      <c r="I4013" s="5">
        <v>1627.0350000000001</v>
      </c>
      <c r="J4013" s="5">
        <v>0.56999999999999995</v>
      </c>
      <c r="K4013" s="5">
        <v>1603.518</v>
      </c>
      <c r="L4013" s="5">
        <v>1602.9480000000001</v>
      </c>
      <c r="M4013" s="5">
        <v>813.51750000000004</v>
      </c>
      <c r="N4013" s="5">
        <v>-21.794</v>
      </c>
      <c r="O4013" s="5">
        <v>13.891999999999999</v>
      </c>
      <c r="Q4013" s="5">
        <v>2058.77</v>
      </c>
      <c r="R4013" s="5">
        <v>1</v>
      </c>
      <c r="S4013" s="5">
        <v>1919.385</v>
      </c>
      <c r="T4013" s="5">
        <v>1918.385</v>
      </c>
      <c r="U4013" s="5">
        <v>1029.385</v>
      </c>
      <c r="V4013" s="5">
        <v>-19.693000000000001</v>
      </c>
      <c r="W4013" s="5">
        <v>13.686999999999999</v>
      </c>
    </row>
    <row r="4014" spans="9:23">
      <c r="I4014" s="5">
        <v>1626.5150000000001</v>
      </c>
      <c r="J4014" s="5">
        <v>0.59</v>
      </c>
      <c r="K4014" s="5">
        <v>1603.258</v>
      </c>
      <c r="L4014" s="5">
        <v>1602.6679999999999</v>
      </c>
      <c r="M4014" s="5">
        <v>813.25750000000005</v>
      </c>
      <c r="N4014" s="5">
        <v>-21.795000000000002</v>
      </c>
      <c r="O4014" s="5">
        <v>13.895</v>
      </c>
      <c r="Q4014" s="5">
        <v>2058.8710000000001</v>
      </c>
      <c r="R4014" s="5">
        <v>0.78</v>
      </c>
      <c r="S4014" s="5">
        <v>1919.4359999999999</v>
      </c>
      <c r="T4014" s="5">
        <v>1918.6559999999999</v>
      </c>
      <c r="U4014" s="5">
        <v>1029.4355</v>
      </c>
      <c r="V4014" s="5">
        <v>-19.696000000000002</v>
      </c>
      <c r="W4014" s="5">
        <v>13.691000000000001</v>
      </c>
    </row>
    <row r="4015" spans="9:23">
      <c r="I4015" s="5">
        <v>1626.0889999999999</v>
      </c>
      <c r="J4015" s="5">
        <v>0.55000000000000004</v>
      </c>
      <c r="K4015" s="5">
        <v>1603.0450000000001</v>
      </c>
      <c r="L4015" s="5">
        <v>1602.4949999999999</v>
      </c>
      <c r="M4015" s="5">
        <v>813.04449999999997</v>
      </c>
      <c r="N4015" s="5">
        <v>-21.795999999999999</v>
      </c>
      <c r="O4015" s="5">
        <v>13.898999999999999</v>
      </c>
      <c r="Q4015" s="5">
        <v>2058.67</v>
      </c>
      <c r="R4015" s="5">
        <v>0.78</v>
      </c>
      <c r="S4015" s="5">
        <v>1919.335</v>
      </c>
      <c r="T4015" s="5">
        <v>1918.5550000000001</v>
      </c>
      <c r="U4015" s="5">
        <v>1029.335</v>
      </c>
      <c r="V4015" s="5">
        <v>-19.698</v>
      </c>
      <c r="W4015" s="5">
        <v>13.694000000000001</v>
      </c>
    </row>
    <row r="4016" spans="9:23">
      <c r="I4016" s="5">
        <v>1626.127</v>
      </c>
      <c r="J4016" s="5">
        <v>0.68</v>
      </c>
      <c r="K4016" s="5">
        <v>1603.0640000000001</v>
      </c>
      <c r="L4016" s="5">
        <v>1602.384</v>
      </c>
      <c r="M4016" s="5">
        <v>813.06349999999998</v>
      </c>
      <c r="N4016" s="5">
        <v>-21.797999999999998</v>
      </c>
      <c r="O4016" s="5">
        <v>13.903</v>
      </c>
      <c r="Q4016" s="5">
        <v>2059.3200000000002</v>
      </c>
      <c r="R4016" s="5">
        <v>0.76</v>
      </c>
      <c r="S4016" s="5">
        <v>1919.66</v>
      </c>
      <c r="T4016" s="5">
        <v>1918.9</v>
      </c>
      <c r="U4016" s="5">
        <v>1029.6600000000001</v>
      </c>
      <c r="V4016" s="5">
        <v>-19.699000000000002</v>
      </c>
      <c r="W4016" s="5">
        <v>13.698</v>
      </c>
    </row>
    <row r="4017" spans="9:23">
      <c r="I4017" s="5">
        <v>1626.183</v>
      </c>
      <c r="J4017" s="5">
        <v>0.39</v>
      </c>
      <c r="K4017" s="5">
        <v>1603.0920000000001</v>
      </c>
      <c r="L4017" s="5">
        <v>1602.702</v>
      </c>
      <c r="M4017" s="5">
        <v>813.0915</v>
      </c>
      <c r="N4017" s="5">
        <v>-21.8</v>
      </c>
      <c r="O4017" s="5">
        <v>13.907</v>
      </c>
      <c r="Q4017" s="5">
        <v>2058.5880000000002</v>
      </c>
      <c r="R4017" s="5">
        <v>0.92</v>
      </c>
      <c r="S4017" s="5">
        <v>1919.2940000000001</v>
      </c>
      <c r="T4017" s="5">
        <v>1918.374</v>
      </c>
      <c r="U4017" s="5">
        <v>1029.2940000000001</v>
      </c>
      <c r="V4017" s="5">
        <v>-19.7</v>
      </c>
      <c r="W4017" s="5">
        <v>13.701000000000001</v>
      </c>
    </row>
    <row r="4018" spans="9:23">
      <c r="I4018" s="5">
        <v>1625.9659999999999</v>
      </c>
      <c r="J4018" s="5">
        <v>0.46</v>
      </c>
      <c r="K4018" s="5">
        <v>1602.9829999999999</v>
      </c>
      <c r="L4018" s="5">
        <v>1602.5229999999999</v>
      </c>
      <c r="M4018" s="5">
        <v>812.98299999999995</v>
      </c>
      <c r="N4018" s="5">
        <v>-21.802</v>
      </c>
      <c r="O4018" s="5">
        <v>13.911</v>
      </c>
      <c r="Q4018" s="5">
        <v>2059.3319999999999</v>
      </c>
      <c r="R4018" s="5">
        <v>0.93</v>
      </c>
      <c r="S4018" s="5">
        <v>1919.6659999999999</v>
      </c>
      <c r="T4018" s="5">
        <v>1918.7360000000001</v>
      </c>
      <c r="U4018" s="5">
        <v>1029.6659999999999</v>
      </c>
      <c r="V4018" s="5">
        <v>-19.702000000000002</v>
      </c>
      <c r="W4018" s="5">
        <v>13.705</v>
      </c>
    </row>
    <row r="4019" spans="9:23">
      <c r="I4019" s="5">
        <v>1625.8869999999999</v>
      </c>
      <c r="J4019" s="5">
        <v>0.7</v>
      </c>
      <c r="K4019" s="5">
        <v>1602.944</v>
      </c>
      <c r="L4019" s="5">
        <v>1602.2439999999999</v>
      </c>
      <c r="M4019" s="5">
        <v>812.94349999999997</v>
      </c>
      <c r="N4019" s="5">
        <v>-21.802</v>
      </c>
      <c r="O4019" s="5">
        <v>13.914</v>
      </c>
      <c r="Q4019" s="5">
        <v>2058.8330000000001</v>
      </c>
      <c r="R4019" s="5">
        <v>0.81</v>
      </c>
      <c r="S4019" s="5">
        <v>1919.4169999999999</v>
      </c>
      <c r="T4019" s="5">
        <v>1918.607</v>
      </c>
      <c r="U4019" s="5">
        <v>1029.4165</v>
      </c>
      <c r="V4019" s="5">
        <v>-19.704000000000001</v>
      </c>
      <c r="W4019" s="5">
        <v>13.708</v>
      </c>
    </row>
    <row r="4020" spans="9:23">
      <c r="I4020" s="5">
        <v>1626.001</v>
      </c>
      <c r="J4020" s="5">
        <v>0.85</v>
      </c>
      <c r="K4020" s="5">
        <v>1603.001</v>
      </c>
      <c r="L4020" s="5">
        <v>1602.1510000000001</v>
      </c>
      <c r="M4020" s="5">
        <v>813.00049999999999</v>
      </c>
      <c r="N4020" s="5">
        <v>-21.803999999999998</v>
      </c>
      <c r="O4020" s="5">
        <v>13.917</v>
      </c>
      <c r="Q4020" s="5">
        <v>2059.0230000000001</v>
      </c>
      <c r="R4020" s="5">
        <v>0.77</v>
      </c>
      <c r="S4020" s="5">
        <v>1919.5119999999999</v>
      </c>
      <c r="T4020" s="5">
        <v>1918.742</v>
      </c>
      <c r="U4020" s="5">
        <v>1029.5115000000001</v>
      </c>
      <c r="V4020" s="5">
        <v>-19.706</v>
      </c>
      <c r="W4020" s="5">
        <v>13.712</v>
      </c>
    </row>
    <row r="4021" spans="9:23">
      <c r="I4021" s="5">
        <v>1625.9760000000001</v>
      </c>
      <c r="J4021" s="5">
        <v>0.65</v>
      </c>
      <c r="K4021" s="5">
        <v>1602.9880000000001</v>
      </c>
      <c r="L4021" s="5">
        <v>1602.338</v>
      </c>
      <c r="M4021" s="5">
        <v>812.98800000000006</v>
      </c>
      <c r="N4021" s="5">
        <v>-21.806000000000001</v>
      </c>
      <c r="O4021" s="5">
        <v>13.92</v>
      </c>
      <c r="Q4021" s="5">
        <v>2058.2640000000001</v>
      </c>
      <c r="R4021" s="5">
        <v>0.76</v>
      </c>
      <c r="S4021" s="5">
        <v>1919.1320000000001</v>
      </c>
      <c r="T4021" s="5">
        <v>1918.3720000000001</v>
      </c>
      <c r="U4021" s="5">
        <v>1029.1320000000001</v>
      </c>
      <c r="V4021" s="5">
        <v>-19.707000000000001</v>
      </c>
      <c r="W4021" s="5">
        <v>13.715</v>
      </c>
    </row>
    <row r="4022" spans="9:23">
      <c r="I4022" s="5">
        <v>1625.53</v>
      </c>
      <c r="J4022" s="5">
        <v>0.65</v>
      </c>
      <c r="K4022" s="5">
        <v>1602.7650000000001</v>
      </c>
      <c r="L4022" s="5">
        <v>1602.115</v>
      </c>
      <c r="M4022" s="5">
        <v>812.76499999999999</v>
      </c>
      <c r="N4022" s="5">
        <v>-21.806000000000001</v>
      </c>
      <c r="O4022" s="5">
        <v>13.923999999999999</v>
      </c>
      <c r="Q4022" s="5">
        <v>2058.462</v>
      </c>
      <c r="R4022" s="5">
        <v>0.88</v>
      </c>
      <c r="S4022" s="5">
        <v>1919.231</v>
      </c>
      <c r="T4022" s="5">
        <v>1918.3510000000001</v>
      </c>
      <c r="U4022" s="5">
        <v>1029.231</v>
      </c>
      <c r="V4022" s="5">
        <v>-19.709</v>
      </c>
      <c r="W4022" s="5">
        <v>13.718999999999999</v>
      </c>
    </row>
    <row r="4023" spans="9:23">
      <c r="I4023" s="5">
        <v>1624.932</v>
      </c>
      <c r="J4023" s="5">
        <v>0.82</v>
      </c>
      <c r="K4023" s="5">
        <v>1602.4659999999999</v>
      </c>
      <c r="L4023" s="5">
        <v>1601.646</v>
      </c>
      <c r="M4023" s="5">
        <v>812.46600000000001</v>
      </c>
      <c r="N4023" s="5">
        <v>-21.806999999999999</v>
      </c>
      <c r="O4023" s="5">
        <v>13.928000000000001</v>
      </c>
      <c r="Q4023" s="5">
        <v>2058.0259999999998</v>
      </c>
      <c r="R4023" s="5">
        <v>1.06</v>
      </c>
      <c r="S4023" s="5">
        <v>1919.0129999999999</v>
      </c>
      <c r="T4023" s="5">
        <v>1917.953</v>
      </c>
      <c r="U4023" s="5">
        <v>1029.0129999999999</v>
      </c>
      <c r="V4023" s="5">
        <v>-19.709</v>
      </c>
      <c r="W4023" s="5">
        <v>13.723000000000001</v>
      </c>
    </row>
    <row r="4024" spans="9:23">
      <c r="I4024" s="5">
        <v>1624.739</v>
      </c>
      <c r="J4024" s="5">
        <v>0.49</v>
      </c>
      <c r="K4024" s="5">
        <v>1602.37</v>
      </c>
      <c r="L4024" s="5">
        <v>1601.88</v>
      </c>
      <c r="M4024" s="5">
        <v>812.36950000000002</v>
      </c>
      <c r="N4024" s="5">
        <v>-21.809000000000001</v>
      </c>
      <c r="O4024" s="5">
        <v>13.930999999999999</v>
      </c>
      <c r="Q4024" s="5">
        <v>2058.6979999999999</v>
      </c>
      <c r="R4024" s="5">
        <v>1.04</v>
      </c>
      <c r="S4024" s="5">
        <v>1919.3489999999999</v>
      </c>
      <c r="T4024" s="5">
        <v>1918.309</v>
      </c>
      <c r="U4024" s="5">
        <v>1029.3489999999999</v>
      </c>
      <c r="V4024" s="5">
        <v>-19.712</v>
      </c>
      <c r="W4024" s="5">
        <v>13.725</v>
      </c>
    </row>
    <row r="4025" spans="9:23">
      <c r="I4025" s="5">
        <v>1625.0920000000001</v>
      </c>
      <c r="J4025" s="5">
        <v>0.72</v>
      </c>
      <c r="K4025" s="5">
        <v>1602.546</v>
      </c>
      <c r="L4025" s="5">
        <v>1601.826</v>
      </c>
      <c r="M4025" s="5">
        <v>812.54600000000005</v>
      </c>
      <c r="N4025" s="5">
        <v>-21.81</v>
      </c>
      <c r="O4025" s="5">
        <v>13.935</v>
      </c>
      <c r="Q4025" s="5">
        <v>2057.875</v>
      </c>
      <c r="R4025" s="5">
        <v>0.93</v>
      </c>
      <c r="S4025" s="5">
        <v>1918.9380000000001</v>
      </c>
      <c r="T4025" s="5">
        <v>1918.008</v>
      </c>
      <c r="U4025" s="5">
        <v>1028.9375</v>
      </c>
      <c r="V4025" s="5">
        <v>-19.713000000000001</v>
      </c>
      <c r="W4025" s="5">
        <v>13.728</v>
      </c>
    </row>
    <row r="4026" spans="9:23">
      <c r="I4026" s="5">
        <v>1625.1690000000001</v>
      </c>
      <c r="J4026" s="5">
        <v>0.57999999999999996</v>
      </c>
      <c r="K4026" s="5">
        <v>1602.585</v>
      </c>
      <c r="L4026" s="5">
        <v>1602.0050000000001</v>
      </c>
      <c r="M4026" s="5">
        <v>812.58450000000005</v>
      </c>
      <c r="N4026" s="5">
        <v>-21.812000000000001</v>
      </c>
      <c r="O4026" s="5">
        <v>13.938000000000001</v>
      </c>
      <c r="Q4026" s="5">
        <v>2058.5210000000002</v>
      </c>
      <c r="R4026" s="5">
        <v>0.81</v>
      </c>
      <c r="S4026" s="5">
        <v>1919.261</v>
      </c>
      <c r="T4026" s="5">
        <v>1918.451</v>
      </c>
      <c r="U4026" s="5">
        <v>1029.2605000000001</v>
      </c>
      <c r="V4026" s="5">
        <v>-19.715</v>
      </c>
      <c r="W4026" s="5">
        <v>13.731</v>
      </c>
    </row>
    <row r="4027" spans="9:23">
      <c r="I4027" s="5">
        <v>1624.741</v>
      </c>
      <c r="J4027" s="5">
        <v>0.5</v>
      </c>
      <c r="K4027" s="5">
        <v>1602.3710000000001</v>
      </c>
      <c r="L4027" s="5">
        <v>1601.8710000000001</v>
      </c>
      <c r="M4027" s="5">
        <v>812.37049999999999</v>
      </c>
      <c r="N4027" s="5">
        <v>-21.814</v>
      </c>
      <c r="O4027" s="5">
        <v>13.941000000000001</v>
      </c>
      <c r="Q4027" s="5">
        <v>2058.1239999999998</v>
      </c>
      <c r="R4027" s="5">
        <v>0.91</v>
      </c>
      <c r="S4027" s="5">
        <v>1919.0619999999999</v>
      </c>
      <c r="T4027" s="5">
        <v>1918.152</v>
      </c>
      <c r="U4027" s="5">
        <v>1029.0619999999999</v>
      </c>
      <c r="V4027" s="5">
        <v>-19.716999999999999</v>
      </c>
      <c r="W4027" s="5">
        <v>13.734999999999999</v>
      </c>
    </row>
    <row r="4028" spans="9:23">
      <c r="I4028" s="5">
        <v>1624.576</v>
      </c>
      <c r="J4028" s="5">
        <v>0.55000000000000004</v>
      </c>
      <c r="K4028" s="5">
        <v>1602.288</v>
      </c>
      <c r="L4028" s="5">
        <v>1601.7380000000001</v>
      </c>
      <c r="M4028" s="5">
        <v>812.28800000000001</v>
      </c>
      <c r="N4028" s="5">
        <v>-21.815000000000001</v>
      </c>
      <c r="O4028" s="5">
        <v>13.944000000000001</v>
      </c>
      <c r="Q4028" s="5">
        <v>2058.1849999999999</v>
      </c>
      <c r="R4028" s="5">
        <v>0.74</v>
      </c>
      <c r="S4028" s="5">
        <v>1919.0930000000001</v>
      </c>
      <c r="T4028" s="5">
        <v>1918.3530000000001</v>
      </c>
      <c r="U4028" s="5">
        <v>1029.0925</v>
      </c>
      <c r="V4028" s="5">
        <v>-19.719000000000001</v>
      </c>
      <c r="W4028" s="5">
        <v>13.739000000000001</v>
      </c>
    </row>
    <row r="4029" spans="9:23">
      <c r="I4029" s="5">
        <v>1624.884</v>
      </c>
      <c r="J4029" s="5">
        <v>0.61</v>
      </c>
      <c r="K4029" s="5">
        <v>1602.442</v>
      </c>
      <c r="L4029" s="5">
        <v>1601.8320000000001</v>
      </c>
      <c r="M4029" s="5">
        <v>812.44200000000001</v>
      </c>
      <c r="N4029" s="5">
        <v>-21.817</v>
      </c>
      <c r="O4029" s="5">
        <v>13.948</v>
      </c>
      <c r="Q4029" s="5">
        <v>2057.4690000000001</v>
      </c>
      <c r="R4029" s="5">
        <v>0.79</v>
      </c>
      <c r="S4029" s="5">
        <v>1918.7349999999999</v>
      </c>
      <c r="T4029" s="5">
        <v>1917.9449999999999</v>
      </c>
      <c r="U4029" s="5">
        <v>1028.7345</v>
      </c>
      <c r="V4029" s="5">
        <v>-19.72</v>
      </c>
      <c r="W4029" s="5">
        <v>13.743</v>
      </c>
    </row>
    <row r="4030" spans="9:23">
      <c r="I4030" s="5">
        <v>1624.7639999999999</v>
      </c>
      <c r="J4030" s="5">
        <v>0.61</v>
      </c>
      <c r="K4030" s="5">
        <v>1602.3820000000001</v>
      </c>
      <c r="L4030" s="5">
        <v>1601.7719999999999</v>
      </c>
      <c r="M4030" s="5">
        <v>812.38199999999995</v>
      </c>
      <c r="N4030" s="5">
        <v>-21.818000000000001</v>
      </c>
      <c r="O4030" s="5">
        <v>13.951000000000001</v>
      </c>
      <c r="Q4030" s="5">
        <v>2057.5279999999998</v>
      </c>
      <c r="R4030" s="5">
        <v>0.85</v>
      </c>
      <c r="S4030" s="5">
        <v>1918.7639999999999</v>
      </c>
      <c r="T4030" s="5">
        <v>1917.914</v>
      </c>
      <c r="U4030" s="5">
        <v>1028.7639999999999</v>
      </c>
      <c r="V4030" s="5">
        <v>-19.721</v>
      </c>
      <c r="W4030" s="5">
        <v>13.746</v>
      </c>
    </row>
    <row r="4031" spans="9:23">
      <c r="I4031" s="5">
        <v>1624.7070000000001</v>
      </c>
      <c r="J4031" s="5">
        <v>0.8</v>
      </c>
      <c r="K4031" s="5">
        <v>1602.354</v>
      </c>
      <c r="L4031" s="5">
        <v>1601.5540000000001</v>
      </c>
      <c r="M4031" s="5">
        <v>812.35350000000005</v>
      </c>
      <c r="N4031" s="5">
        <v>-21.818999999999999</v>
      </c>
      <c r="O4031" s="5">
        <v>13.954000000000001</v>
      </c>
      <c r="Q4031" s="5">
        <v>2057.1410000000001</v>
      </c>
      <c r="R4031" s="5">
        <v>1.08</v>
      </c>
      <c r="S4031" s="5">
        <v>1918.5709999999999</v>
      </c>
      <c r="T4031" s="5">
        <v>1917.491</v>
      </c>
      <c r="U4031" s="5">
        <v>1028.5705</v>
      </c>
      <c r="V4031" s="5">
        <v>-19.722000000000001</v>
      </c>
      <c r="W4031" s="5">
        <v>13.749000000000001</v>
      </c>
    </row>
    <row r="4032" spans="9:23">
      <c r="I4032" s="5">
        <v>1624.048</v>
      </c>
      <c r="J4032" s="5">
        <v>0.91</v>
      </c>
      <c r="K4032" s="5">
        <v>1602.0239999999999</v>
      </c>
      <c r="L4032" s="5">
        <v>1601.114</v>
      </c>
      <c r="M4032" s="5">
        <v>812.024</v>
      </c>
      <c r="N4032" s="5">
        <v>-21.818999999999999</v>
      </c>
      <c r="O4032" s="5">
        <v>13.957000000000001</v>
      </c>
      <c r="Q4032" s="5">
        <v>2057.7109999999998</v>
      </c>
      <c r="R4032" s="5">
        <v>0.93</v>
      </c>
      <c r="S4032" s="5">
        <v>1918.856</v>
      </c>
      <c r="T4032" s="5">
        <v>1917.9259999999999</v>
      </c>
      <c r="U4032" s="5">
        <v>1028.8554999999999</v>
      </c>
      <c r="V4032" s="5">
        <v>-19.724</v>
      </c>
      <c r="W4032" s="5">
        <v>13.752000000000001</v>
      </c>
    </row>
    <row r="4033" spans="9:23">
      <c r="I4033" s="5">
        <v>1624.3109999999999</v>
      </c>
      <c r="J4033" s="5">
        <v>0.51</v>
      </c>
      <c r="K4033" s="5">
        <v>1602.1559999999999</v>
      </c>
      <c r="L4033" s="5">
        <v>1601.646</v>
      </c>
      <c r="M4033" s="5">
        <v>812.15549999999996</v>
      </c>
      <c r="N4033" s="5">
        <v>-21.821999999999999</v>
      </c>
      <c r="O4033" s="5">
        <v>13.961</v>
      </c>
      <c r="Q4033" s="5">
        <v>2057.1480000000001</v>
      </c>
      <c r="R4033" s="5">
        <v>0.97</v>
      </c>
      <c r="S4033" s="5">
        <v>1918.5740000000001</v>
      </c>
      <c r="T4033" s="5">
        <v>1917.604</v>
      </c>
      <c r="U4033" s="5">
        <v>1028.5740000000001</v>
      </c>
      <c r="V4033" s="5">
        <v>-19.725000000000001</v>
      </c>
      <c r="W4033" s="5">
        <v>13.755000000000001</v>
      </c>
    </row>
    <row r="4034" spans="9:23">
      <c r="I4034" s="5">
        <v>1623.8789999999999</v>
      </c>
      <c r="J4034" s="5">
        <v>0.59</v>
      </c>
      <c r="K4034" s="5">
        <v>1601.94</v>
      </c>
      <c r="L4034" s="5">
        <v>1601.35</v>
      </c>
      <c r="M4034" s="5">
        <v>811.93949999999995</v>
      </c>
      <c r="N4034" s="5">
        <v>-21.823</v>
      </c>
      <c r="O4034" s="5">
        <v>13.964</v>
      </c>
      <c r="Q4034" s="5">
        <v>2057.3649999999998</v>
      </c>
      <c r="R4034" s="5">
        <v>0.98</v>
      </c>
      <c r="S4034" s="5">
        <v>1918.683</v>
      </c>
      <c r="T4034" s="5">
        <v>1917.703</v>
      </c>
      <c r="U4034" s="5">
        <v>1028.6824999999999</v>
      </c>
      <c r="V4034" s="5">
        <v>-19.727</v>
      </c>
      <c r="W4034" s="5">
        <v>13.759</v>
      </c>
    </row>
    <row r="4035" spans="9:23">
      <c r="I4035" s="5">
        <v>1624.0039999999999</v>
      </c>
      <c r="J4035" s="5">
        <v>0.55000000000000004</v>
      </c>
      <c r="K4035" s="5">
        <v>1602.002</v>
      </c>
      <c r="L4035" s="5">
        <v>1601.452</v>
      </c>
      <c r="M4035" s="5">
        <v>812.00199999999995</v>
      </c>
      <c r="N4035" s="5">
        <v>-21.824999999999999</v>
      </c>
      <c r="O4035" s="5">
        <v>13.968</v>
      </c>
      <c r="Q4035" s="5">
        <v>2057.3789999999999</v>
      </c>
      <c r="R4035" s="5">
        <v>0.82</v>
      </c>
      <c r="S4035" s="5">
        <v>1918.69</v>
      </c>
      <c r="T4035" s="5">
        <v>1917.87</v>
      </c>
      <c r="U4035" s="5">
        <v>1028.6895</v>
      </c>
      <c r="V4035" s="5">
        <v>-19.728999999999999</v>
      </c>
      <c r="W4035" s="5">
        <v>13.763</v>
      </c>
    </row>
    <row r="4036" spans="9:23">
      <c r="I4036" s="5">
        <v>1623.981</v>
      </c>
      <c r="J4036" s="5">
        <v>0.66</v>
      </c>
      <c r="K4036" s="5">
        <v>1601.991</v>
      </c>
      <c r="L4036" s="5">
        <v>1601.3309999999999</v>
      </c>
      <c r="M4036" s="5">
        <v>811.9905</v>
      </c>
      <c r="N4036" s="5">
        <v>-21.826000000000001</v>
      </c>
      <c r="O4036" s="5">
        <v>13.971</v>
      </c>
      <c r="Q4036" s="5">
        <v>2057.3719999999998</v>
      </c>
      <c r="R4036" s="5">
        <v>0.74</v>
      </c>
      <c r="S4036" s="5">
        <v>1918.6859999999999</v>
      </c>
      <c r="T4036" s="5">
        <v>1917.9459999999999</v>
      </c>
      <c r="U4036" s="5">
        <v>1028.6859999999999</v>
      </c>
      <c r="V4036" s="5">
        <v>-19.731000000000002</v>
      </c>
      <c r="W4036" s="5">
        <v>13.766999999999999</v>
      </c>
    </row>
    <row r="4037" spans="9:23">
      <c r="I4037" s="5">
        <v>1624.5119999999999</v>
      </c>
      <c r="J4037" s="5">
        <v>0.85</v>
      </c>
      <c r="K4037" s="5">
        <v>1602.2560000000001</v>
      </c>
      <c r="L4037" s="5">
        <v>1601.4059999999999</v>
      </c>
      <c r="M4037" s="5">
        <v>812.25599999999997</v>
      </c>
      <c r="N4037" s="5">
        <v>-21.827000000000002</v>
      </c>
      <c r="O4037" s="5">
        <v>13.975</v>
      </c>
      <c r="Q4037" s="5">
        <v>2056.9740000000002</v>
      </c>
      <c r="R4037" s="5">
        <v>0.62</v>
      </c>
      <c r="S4037" s="5">
        <v>1918.4870000000001</v>
      </c>
      <c r="T4037" s="5">
        <v>1917.867</v>
      </c>
      <c r="U4037" s="5">
        <v>1028.4870000000001</v>
      </c>
      <c r="V4037" s="5">
        <v>-19.733000000000001</v>
      </c>
      <c r="W4037" s="5">
        <v>13.77</v>
      </c>
    </row>
    <row r="4038" spans="9:23">
      <c r="I4038" s="5">
        <v>1623.7909999999999</v>
      </c>
      <c r="J4038" s="5">
        <v>0.74</v>
      </c>
      <c r="K4038" s="5">
        <v>1601.896</v>
      </c>
      <c r="L4038" s="5">
        <v>1601.1559999999999</v>
      </c>
      <c r="M4038" s="5">
        <v>811.89549999999997</v>
      </c>
      <c r="N4038" s="5">
        <v>-21.829000000000001</v>
      </c>
      <c r="O4038" s="5">
        <v>13.978</v>
      </c>
      <c r="Q4038" s="5">
        <v>2056.6239999999998</v>
      </c>
      <c r="R4038" s="5">
        <v>0.93</v>
      </c>
      <c r="S4038" s="5">
        <v>1918.3119999999999</v>
      </c>
      <c r="T4038" s="5">
        <v>1917.3820000000001</v>
      </c>
      <c r="U4038" s="5">
        <v>1028.3119999999999</v>
      </c>
      <c r="V4038" s="5">
        <v>-19.734000000000002</v>
      </c>
      <c r="W4038" s="5">
        <v>13.773</v>
      </c>
    </row>
    <row r="4039" spans="9:23">
      <c r="I4039" s="5">
        <v>1623.6959999999999</v>
      </c>
      <c r="J4039" s="5">
        <v>0.53</v>
      </c>
      <c r="K4039" s="5">
        <v>1601.848</v>
      </c>
      <c r="L4039" s="5">
        <v>1601.318</v>
      </c>
      <c r="M4039" s="5">
        <v>811.84799999999996</v>
      </c>
      <c r="N4039" s="5">
        <v>-21.831</v>
      </c>
      <c r="O4039" s="5">
        <v>13.981</v>
      </c>
      <c r="Q4039" s="5">
        <v>2056.42</v>
      </c>
      <c r="R4039" s="5">
        <v>0.85</v>
      </c>
      <c r="S4039" s="5">
        <v>1918.21</v>
      </c>
      <c r="T4039" s="5">
        <v>1917.36</v>
      </c>
      <c r="U4039" s="5">
        <v>1028.21</v>
      </c>
      <c r="V4039" s="5">
        <v>-19.736000000000001</v>
      </c>
      <c r="W4039" s="5">
        <v>13.776</v>
      </c>
    </row>
    <row r="4040" spans="9:23">
      <c r="I4040" s="5">
        <v>1623.059</v>
      </c>
      <c r="J4040" s="5">
        <v>0.57999999999999996</v>
      </c>
      <c r="K4040" s="5">
        <v>1601.53</v>
      </c>
      <c r="L4040" s="5">
        <v>1600.95</v>
      </c>
      <c r="M4040" s="5">
        <v>811.52949999999998</v>
      </c>
      <c r="N4040" s="5">
        <v>-21.832000000000001</v>
      </c>
      <c r="O4040" s="5">
        <v>13.984999999999999</v>
      </c>
      <c r="Q4040" s="5">
        <v>2056.4839999999999</v>
      </c>
      <c r="R4040" s="5">
        <v>0.88</v>
      </c>
      <c r="S4040" s="5">
        <v>1918.242</v>
      </c>
      <c r="T4040" s="5">
        <v>1917.3620000000001</v>
      </c>
      <c r="U4040" s="5">
        <v>1028.242</v>
      </c>
      <c r="V4040" s="5">
        <v>-19.736999999999998</v>
      </c>
      <c r="W4040" s="5">
        <v>13.78</v>
      </c>
    </row>
    <row r="4041" spans="9:23">
      <c r="I4041" s="5">
        <v>1623.578</v>
      </c>
      <c r="J4041" s="5">
        <v>0.56000000000000005</v>
      </c>
      <c r="K4041" s="5">
        <v>1601.789</v>
      </c>
      <c r="L4041" s="5">
        <v>1601.229</v>
      </c>
      <c r="M4041" s="5">
        <v>811.78899999999999</v>
      </c>
      <c r="N4041" s="5">
        <v>-21.832999999999998</v>
      </c>
      <c r="O4041" s="5">
        <v>13.989000000000001</v>
      </c>
      <c r="Q4041" s="5">
        <v>2056.5189999999998</v>
      </c>
      <c r="R4041" s="5">
        <v>0.87</v>
      </c>
      <c r="S4041" s="5">
        <v>1918.26</v>
      </c>
      <c r="T4041" s="5">
        <v>1917.39</v>
      </c>
      <c r="U4041" s="5">
        <v>1028.2594999999999</v>
      </c>
      <c r="V4041" s="5">
        <v>-19.738</v>
      </c>
      <c r="W4041" s="5">
        <v>13.782999999999999</v>
      </c>
    </row>
    <row r="4042" spans="9:23">
      <c r="I4042" s="5">
        <v>1623.0050000000001</v>
      </c>
      <c r="J4042" s="5">
        <v>0.39</v>
      </c>
      <c r="K4042" s="5">
        <v>1601.5029999999999</v>
      </c>
      <c r="L4042" s="5">
        <v>1601.1130000000001</v>
      </c>
      <c r="M4042" s="5">
        <v>811.50250000000005</v>
      </c>
      <c r="N4042" s="5">
        <v>-21.835000000000001</v>
      </c>
      <c r="O4042" s="5">
        <v>13.993</v>
      </c>
      <c r="Q4042" s="5">
        <v>2056.1260000000002</v>
      </c>
      <c r="R4042" s="5">
        <v>1.1299999999999999</v>
      </c>
      <c r="S4042" s="5">
        <v>1918.0630000000001</v>
      </c>
      <c r="T4042" s="5">
        <v>1916.933</v>
      </c>
      <c r="U4042" s="5">
        <v>1028.0630000000001</v>
      </c>
      <c r="V4042" s="5">
        <v>-19.739000000000001</v>
      </c>
      <c r="W4042" s="5">
        <v>13.787000000000001</v>
      </c>
    </row>
    <row r="4043" spans="9:23">
      <c r="I4043" s="5">
        <v>1623.087</v>
      </c>
      <c r="J4043" s="5">
        <v>0.55000000000000004</v>
      </c>
      <c r="K4043" s="5">
        <v>1601.5440000000001</v>
      </c>
      <c r="L4043" s="5">
        <v>1600.9939999999999</v>
      </c>
      <c r="M4043" s="5">
        <v>811.54349999999999</v>
      </c>
      <c r="N4043" s="5">
        <v>-21.835000000000001</v>
      </c>
      <c r="O4043" s="5">
        <v>13.996</v>
      </c>
      <c r="Q4043" s="5">
        <v>2056.5729999999999</v>
      </c>
      <c r="R4043" s="5">
        <v>0.95</v>
      </c>
      <c r="S4043" s="5">
        <v>1918.287</v>
      </c>
      <c r="T4043" s="5">
        <v>1917.337</v>
      </c>
      <c r="U4043" s="5">
        <v>1028.2864999999999</v>
      </c>
      <c r="V4043" s="5">
        <v>-19.739999999999998</v>
      </c>
      <c r="W4043" s="5">
        <v>13.791</v>
      </c>
    </row>
    <row r="4044" spans="9:23">
      <c r="I4044" s="5">
        <v>1622.8630000000001</v>
      </c>
      <c r="J4044" s="5">
        <v>0.63</v>
      </c>
      <c r="K4044" s="5">
        <v>1601.432</v>
      </c>
      <c r="L4044" s="5">
        <v>1600.8019999999999</v>
      </c>
      <c r="M4044" s="5">
        <v>811.43150000000003</v>
      </c>
      <c r="N4044" s="5">
        <v>-21.837</v>
      </c>
      <c r="O4044" s="5">
        <v>13.999000000000001</v>
      </c>
      <c r="Q4044" s="5">
        <v>2056.069</v>
      </c>
      <c r="R4044" s="5">
        <v>0.74</v>
      </c>
      <c r="S4044" s="5">
        <v>1918.0350000000001</v>
      </c>
      <c r="T4044" s="5">
        <v>1917.2950000000001</v>
      </c>
      <c r="U4044" s="5">
        <v>1028.0345</v>
      </c>
      <c r="V4044" s="5">
        <v>-19.742999999999999</v>
      </c>
      <c r="W4044" s="5">
        <v>13.794</v>
      </c>
    </row>
    <row r="4045" spans="9:23">
      <c r="I4045" s="5">
        <v>1623.2170000000001</v>
      </c>
      <c r="J4045" s="5">
        <v>0.69</v>
      </c>
      <c r="K4045" s="5">
        <v>1601.6089999999999</v>
      </c>
      <c r="L4045" s="5">
        <v>1600.9190000000001</v>
      </c>
      <c r="M4045" s="5">
        <v>811.60850000000005</v>
      </c>
      <c r="N4045" s="5">
        <v>-21.838999999999999</v>
      </c>
      <c r="O4045" s="5">
        <v>14.002000000000001</v>
      </c>
      <c r="Q4045" s="5">
        <v>2056.0740000000001</v>
      </c>
      <c r="R4045" s="5">
        <v>0.85</v>
      </c>
      <c r="S4045" s="5">
        <v>1918.037</v>
      </c>
      <c r="T4045" s="5">
        <v>1917.1869999999999</v>
      </c>
      <c r="U4045" s="5">
        <v>1028.037</v>
      </c>
      <c r="V4045" s="5">
        <v>-19.742999999999999</v>
      </c>
      <c r="W4045" s="5">
        <v>13.798</v>
      </c>
    </row>
    <row r="4046" spans="9:23">
      <c r="I4046" s="5">
        <v>1623.1130000000001</v>
      </c>
      <c r="J4046" s="5">
        <v>0.42</v>
      </c>
      <c r="K4046" s="5">
        <v>1601.557</v>
      </c>
      <c r="L4046" s="5">
        <v>1601.1369999999999</v>
      </c>
      <c r="M4046" s="5">
        <v>811.55650000000003</v>
      </c>
      <c r="N4046" s="5">
        <v>-21.841000000000001</v>
      </c>
      <c r="O4046" s="5">
        <v>14.007</v>
      </c>
      <c r="Q4046" s="5">
        <v>2055.4549999999999</v>
      </c>
      <c r="R4046" s="5">
        <v>0.89</v>
      </c>
      <c r="S4046" s="5">
        <v>1917.7280000000001</v>
      </c>
      <c r="T4046" s="5">
        <v>1916.838</v>
      </c>
      <c r="U4046" s="5">
        <v>1027.7275</v>
      </c>
      <c r="V4046" s="5">
        <v>-19.745000000000001</v>
      </c>
      <c r="W4046" s="5">
        <v>13.801</v>
      </c>
    </row>
    <row r="4047" spans="9:23">
      <c r="I4047" s="5">
        <v>1623.0309999999999</v>
      </c>
      <c r="J4047" s="5">
        <v>0.52</v>
      </c>
      <c r="K4047" s="5">
        <v>1601.5160000000001</v>
      </c>
      <c r="L4047" s="5">
        <v>1600.9960000000001</v>
      </c>
      <c r="M4047" s="5">
        <v>811.51549999999997</v>
      </c>
      <c r="N4047" s="5">
        <v>-21.843</v>
      </c>
      <c r="O4047" s="5">
        <v>14.010999999999999</v>
      </c>
      <c r="Q4047" s="5">
        <v>2055.442</v>
      </c>
      <c r="R4047" s="5">
        <v>0.96</v>
      </c>
      <c r="S4047" s="5">
        <v>1917.721</v>
      </c>
      <c r="T4047" s="5">
        <v>1916.761</v>
      </c>
      <c r="U4047" s="5">
        <v>1027.721</v>
      </c>
      <c r="V4047" s="5">
        <v>-19.745000000000001</v>
      </c>
      <c r="W4047" s="5">
        <v>13.804</v>
      </c>
    </row>
    <row r="4048" spans="9:23">
      <c r="I4048" s="5">
        <v>1622.5119999999999</v>
      </c>
      <c r="J4048" s="5">
        <v>0.52</v>
      </c>
      <c r="K4048" s="5">
        <v>1601.2560000000001</v>
      </c>
      <c r="L4048" s="5">
        <v>1600.7360000000001</v>
      </c>
      <c r="M4048" s="5">
        <v>811.25599999999997</v>
      </c>
      <c r="N4048" s="5">
        <v>-21.843</v>
      </c>
      <c r="O4048" s="5">
        <v>14.013999999999999</v>
      </c>
      <c r="Q4048" s="5">
        <v>2055.1469999999999</v>
      </c>
      <c r="R4048" s="5">
        <v>1.07</v>
      </c>
      <c r="S4048" s="5">
        <v>1917.5740000000001</v>
      </c>
      <c r="T4048" s="5">
        <v>1916.5039999999999</v>
      </c>
      <c r="U4048" s="5">
        <v>1027.5735</v>
      </c>
      <c r="V4048" s="5">
        <v>-19.745999999999999</v>
      </c>
      <c r="W4048" s="5">
        <v>13.807</v>
      </c>
    </row>
    <row r="4049" spans="9:23">
      <c r="I4049" s="5">
        <v>1622.963</v>
      </c>
      <c r="J4049" s="5">
        <v>0.43</v>
      </c>
      <c r="K4049" s="5">
        <v>1601.482</v>
      </c>
      <c r="L4049" s="5">
        <v>1601.0519999999999</v>
      </c>
      <c r="M4049" s="5">
        <v>811.48149999999998</v>
      </c>
      <c r="N4049" s="5">
        <v>-21.844999999999999</v>
      </c>
      <c r="O4049" s="5">
        <v>14.016999999999999</v>
      </c>
      <c r="Q4049" s="5">
        <v>2055.6619999999998</v>
      </c>
      <c r="R4049" s="5">
        <v>1.0900000000000001</v>
      </c>
      <c r="S4049" s="5">
        <v>1917.8309999999999</v>
      </c>
      <c r="T4049" s="5">
        <v>1916.741</v>
      </c>
      <c r="U4049" s="5">
        <v>1027.8309999999999</v>
      </c>
      <c r="V4049" s="5">
        <v>-19.748999999999999</v>
      </c>
      <c r="W4049" s="5">
        <v>13.811999999999999</v>
      </c>
    </row>
    <row r="4050" spans="9:23">
      <c r="I4050" s="5">
        <v>1622.742</v>
      </c>
      <c r="J4050" s="5">
        <v>0.53</v>
      </c>
      <c r="K4050" s="5">
        <v>1601.3710000000001</v>
      </c>
      <c r="L4050" s="5">
        <v>1600.8409999999999</v>
      </c>
      <c r="M4050" s="5">
        <v>811.37099999999998</v>
      </c>
      <c r="N4050" s="5">
        <v>-21.846</v>
      </c>
      <c r="O4050" s="5">
        <v>14.02</v>
      </c>
      <c r="Q4050" s="5">
        <v>2054.77</v>
      </c>
      <c r="R4050" s="5">
        <v>0.86</v>
      </c>
      <c r="S4050" s="5">
        <v>1917.385</v>
      </c>
      <c r="T4050" s="5">
        <v>1916.5250000000001</v>
      </c>
      <c r="U4050" s="5">
        <v>1027.385</v>
      </c>
      <c r="V4050" s="5">
        <v>-19.751000000000001</v>
      </c>
      <c r="W4050" s="5">
        <v>13.815</v>
      </c>
    </row>
    <row r="4051" spans="9:23">
      <c r="I4051" s="5">
        <v>1622.462</v>
      </c>
      <c r="J4051" s="5">
        <v>0.92</v>
      </c>
      <c r="K4051" s="5">
        <v>1601.231</v>
      </c>
      <c r="L4051" s="5">
        <v>1600.3109999999999</v>
      </c>
      <c r="M4051" s="5">
        <v>811.23099999999999</v>
      </c>
      <c r="N4051" s="5">
        <v>-21.847000000000001</v>
      </c>
      <c r="O4051" s="5">
        <v>14.023</v>
      </c>
      <c r="Q4051" s="5">
        <v>2055.2260000000001</v>
      </c>
      <c r="R4051" s="5">
        <v>0.67</v>
      </c>
      <c r="S4051" s="5">
        <v>1917.6130000000001</v>
      </c>
      <c r="T4051" s="5">
        <v>1916.943</v>
      </c>
      <c r="U4051" s="5">
        <v>1027.6130000000001</v>
      </c>
      <c r="V4051" s="5">
        <v>-19.753</v>
      </c>
      <c r="W4051" s="5">
        <v>13.819000000000001</v>
      </c>
    </row>
    <row r="4052" spans="9:23">
      <c r="I4052" s="5">
        <v>1622.374</v>
      </c>
      <c r="J4052" s="5">
        <v>0.74</v>
      </c>
      <c r="K4052" s="5">
        <v>1601.1869999999999</v>
      </c>
      <c r="L4052" s="5">
        <v>1600.4469999999999</v>
      </c>
      <c r="M4052" s="5">
        <v>811.18700000000001</v>
      </c>
      <c r="N4052" s="5">
        <v>-21.849</v>
      </c>
      <c r="O4052" s="5">
        <v>14.026999999999999</v>
      </c>
      <c r="Q4052" s="5">
        <v>2054.808</v>
      </c>
      <c r="R4052" s="5">
        <v>0.51</v>
      </c>
      <c r="S4052" s="5">
        <v>1917.404</v>
      </c>
      <c r="T4052" s="5">
        <v>1916.894</v>
      </c>
      <c r="U4052" s="5">
        <v>1027.404</v>
      </c>
      <c r="V4052" s="5">
        <v>-19.756</v>
      </c>
      <c r="W4052" s="5">
        <v>13.821999999999999</v>
      </c>
    </row>
    <row r="4053" spans="9:23">
      <c r="I4053" s="5">
        <v>1622.1949999999999</v>
      </c>
      <c r="J4053" s="5">
        <v>0.95</v>
      </c>
      <c r="K4053" s="5">
        <v>1601.098</v>
      </c>
      <c r="L4053" s="5">
        <v>1600.1479999999999</v>
      </c>
      <c r="M4053" s="5">
        <v>811.09749999999997</v>
      </c>
      <c r="N4053" s="5">
        <v>-21.85</v>
      </c>
      <c r="O4053" s="5">
        <v>14.03</v>
      </c>
      <c r="Q4053" s="5">
        <v>2055.0940000000001</v>
      </c>
      <c r="R4053" s="5">
        <v>0.62</v>
      </c>
      <c r="S4053" s="5">
        <v>1917.547</v>
      </c>
      <c r="T4053" s="5">
        <v>1916.9269999999999</v>
      </c>
      <c r="U4053" s="5">
        <v>1027.547</v>
      </c>
      <c r="V4053" s="5">
        <v>-19.757000000000001</v>
      </c>
      <c r="W4053" s="5">
        <v>13.824999999999999</v>
      </c>
    </row>
    <row r="4054" spans="9:23">
      <c r="I4054" s="5">
        <v>1622.8510000000001</v>
      </c>
      <c r="J4054" s="5">
        <v>0.72</v>
      </c>
      <c r="K4054" s="5">
        <v>1601.4259999999999</v>
      </c>
      <c r="L4054" s="5">
        <v>1600.7059999999999</v>
      </c>
      <c r="M4054" s="5">
        <v>811.42550000000006</v>
      </c>
      <c r="N4054" s="5">
        <v>-21.850999999999999</v>
      </c>
      <c r="O4054" s="5">
        <v>14.032999999999999</v>
      </c>
      <c r="Q4054" s="5">
        <v>2054.3760000000002</v>
      </c>
      <c r="R4054" s="5">
        <v>0.74</v>
      </c>
      <c r="S4054" s="5">
        <v>1917.1880000000001</v>
      </c>
      <c r="T4054" s="5">
        <v>1916.4480000000001</v>
      </c>
      <c r="U4054" s="5">
        <v>1027.1880000000001</v>
      </c>
      <c r="V4054" s="5">
        <v>-19.757999999999999</v>
      </c>
      <c r="W4054" s="5">
        <v>13.827999999999999</v>
      </c>
    </row>
    <row r="4055" spans="9:23">
      <c r="I4055" s="5">
        <v>1622.57</v>
      </c>
      <c r="J4055" s="5">
        <v>0.71</v>
      </c>
      <c r="K4055" s="5">
        <v>1601.2850000000001</v>
      </c>
      <c r="L4055" s="5">
        <v>1600.575</v>
      </c>
      <c r="M4055" s="5">
        <v>811.28499999999997</v>
      </c>
      <c r="N4055" s="5">
        <v>-21.853000000000002</v>
      </c>
      <c r="O4055" s="5">
        <v>14.036</v>
      </c>
      <c r="Q4055" s="5">
        <v>2054.607</v>
      </c>
      <c r="R4055" s="5">
        <v>0.81</v>
      </c>
      <c r="S4055" s="5">
        <v>1917.3040000000001</v>
      </c>
      <c r="T4055" s="5">
        <v>1916.4939999999999</v>
      </c>
      <c r="U4055" s="5">
        <v>1027.3035</v>
      </c>
      <c r="V4055" s="5">
        <v>-19.759</v>
      </c>
      <c r="W4055" s="5">
        <v>13.832000000000001</v>
      </c>
    </row>
    <row r="4056" spans="9:23">
      <c r="I4056" s="5">
        <v>1622.0519999999999</v>
      </c>
      <c r="J4056" s="5">
        <v>0.84</v>
      </c>
      <c r="K4056" s="5">
        <v>1601.0260000000001</v>
      </c>
      <c r="L4056" s="5">
        <v>1600.1859999999999</v>
      </c>
      <c r="M4056" s="5">
        <v>811.02599999999995</v>
      </c>
      <c r="N4056" s="5">
        <v>-21.853999999999999</v>
      </c>
      <c r="O4056" s="5">
        <v>14.039</v>
      </c>
      <c r="Q4056" s="5">
        <v>2054.134</v>
      </c>
      <c r="R4056" s="5">
        <v>0.94</v>
      </c>
      <c r="S4056" s="5">
        <v>1917.067</v>
      </c>
      <c r="T4056" s="5">
        <v>1916.127</v>
      </c>
      <c r="U4056" s="5">
        <v>1027.067</v>
      </c>
      <c r="V4056" s="5">
        <v>-19.759</v>
      </c>
      <c r="W4056" s="5">
        <v>13.836</v>
      </c>
    </row>
    <row r="4057" spans="9:23">
      <c r="I4057" s="5">
        <v>1622.0809999999999</v>
      </c>
      <c r="J4057" s="5">
        <v>0.79</v>
      </c>
      <c r="K4057" s="5">
        <v>1601.0409999999999</v>
      </c>
      <c r="L4057" s="5">
        <v>1600.251</v>
      </c>
      <c r="M4057" s="5">
        <v>811.04049999999995</v>
      </c>
      <c r="N4057" s="5">
        <v>-21.856000000000002</v>
      </c>
      <c r="O4057" s="5">
        <v>14.042</v>
      </c>
      <c r="Q4057" s="5">
        <v>2054.7719999999999</v>
      </c>
      <c r="R4057" s="5">
        <v>0.83</v>
      </c>
      <c r="S4057" s="5">
        <v>1917.386</v>
      </c>
      <c r="T4057" s="5">
        <v>1916.556</v>
      </c>
      <c r="U4057" s="5">
        <v>1027.386</v>
      </c>
      <c r="V4057" s="5">
        <v>-19.760999999999999</v>
      </c>
      <c r="W4057" s="5">
        <v>13.84</v>
      </c>
    </row>
    <row r="4058" spans="9:23">
      <c r="I4058" s="5">
        <v>1622.0820000000001</v>
      </c>
      <c r="J4058" s="5">
        <v>0.93</v>
      </c>
      <c r="K4058" s="5">
        <v>1601.0409999999999</v>
      </c>
      <c r="L4058" s="5">
        <v>1600.1110000000001</v>
      </c>
      <c r="M4058" s="5">
        <v>811.04100000000005</v>
      </c>
      <c r="N4058" s="5">
        <v>-21.856999999999999</v>
      </c>
      <c r="O4058" s="5">
        <v>14.045999999999999</v>
      </c>
      <c r="Q4058" s="5">
        <v>2053.98</v>
      </c>
      <c r="R4058" s="5">
        <v>0.9</v>
      </c>
      <c r="S4058" s="5">
        <v>1916.99</v>
      </c>
      <c r="T4058" s="5">
        <v>1916.09</v>
      </c>
      <c r="U4058" s="5">
        <v>1026.99</v>
      </c>
      <c r="V4058" s="5">
        <v>-19.763000000000002</v>
      </c>
      <c r="W4058" s="5">
        <v>13.843</v>
      </c>
    </row>
    <row r="4059" spans="9:23">
      <c r="I4059" s="5">
        <v>1621.9939999999999</v>
      </c>
      <c r="J4059" s="5">
        <v>0.79</v>
      </c>
      <c r="K4059" s="5">
        <v>1600.9970000000001</v>
      </c>
      <c r="L4059" s="5">
        <v>1600.2070000000001</v>
      </c>
      <c r="M4059" s="5">
        <v>810.99699999999996</v>
      </c>
      <c r="N4059" s="5">
        <v>-21.859000000000002</v>
      </c>
      <c r="O4059" s="5">
        <v>14.05</v>
      </c>
      <c r="Q4059" s="5">
        <v>2054.4609999999998</v>
      </c>
      <c r="R4059" s="5">
        <v>0.86</v>
      </c>
      <c r="S4059" s="5">
        <v>1917.231</v>
      </c>
      <c r="T4059" s="5">
        <v>1916.3710000000001</v>
      </c>
      <c r="U4059" s="5">
        <v>1027.2304999999999</v>
      </c>
      <c r="V4059" s="5">
        <v>-19.763999999999999</v>
      </c>
      <c r="W4059" s="5">
        <v>13.847</v>
      </c>
    </row>
    <row r="4060" spans="9:23">
      <c r="I4060" s="5">
        <v>1622.3230000000001</v>
      </c>
      <c r="J4060" s="5">
        <v>0.73</v>
      </c>
      <c r="K4060" s="5">
        <v>1601.162</v>
      </c>
      <c r="L4060" s="5">
        <v>1600.432</v>
      </c>
      <c r="M4060" s="5">
        <v>811.16150000000005</v>
      </c>
      <c r="N4060" s="5">
        <v>-21.861000000000001</v>
      </c>
      <c r="O4060" s="5">
        <v>14.053000000000001</v>
      </c>
      <c r="Q4060" s="5">
        <v>2054.15</v>
      </c>
      <c r="R4060" s="5">
        <v>0.94</v>
      </c>
      <c r="S4060" s="5">
        <v>1917.075</v>
      </c>
      <c r="T4060" s="5">
        <v>1916.135</v>
      </c>
      <c r="U4060" s="5">
        <v>1027.075</v>
      </c>
      <c r="V4060" s="5">
        <v>-19.765000000000001</v>
      </c>
      <c r="W4060" s="5">
        <v>13.85</v>
      </c>
    </row>
    <row r="4061" spans="9:23">
      <c r="I4061" s="5">
        <v>1621.9770000000001</v>
      </c>
      <c r="J4061" s="5">
        <v>0.74</v>
      </c>
      <c r="K4061" s="5">
        <v>1600.989</v>
      </c>
      <c r="L4061" s="5">
        <v>1600.249</v>
      </c>
      <c r="M4061" s="5">
        <v>810.98850000000004</v>
      </c>
      <c r="N4061" s="5">
        <v>-21.861999999999998</v>
      </c>
      <c r="O4061" s="5">
        <v>14.055999999999999</v>
      </c>
      <c r="Q4061" s="5">
        <v>2054.4789999999998</v>
      </c>
      <c r="R4061" s="5">
        <v>0.84</v>
      </c>
      <c r="S4061" s="5">
        <v>1917.24</v>
      </c>
      <c r="T4061" s="5">
        <v>1916.4</v>
      </c>
      <c r="U4061" s="5">
        <v>1027.2394999999999</v>
      </c>
      <c r="V4061" s="5">
        <v>-19.766999999999999</v>
      </c>
      <c r="W4061" s="5">
        <v>13.853</v>
      </c>
    </row>
    <row r="4062" spans="9:23">
      <c r="I4062" s="5">
        <v>1621.951</v>
      </c>
      <c r="J4062" s="5">
        <v>0.57999999999999996</v>
      </c>
      <c r="K4062" s="5">
        <v>1600.9760000000001</v>
      </c>
      <c r="L4062" s="5">
        <v>1600.396</v>
      </c>
      <c r="M4062" s="5">
        <v>810.97550000000001</v>
      </c>
      <c r="N4062" s="5">
        <v>-21.863</v>
      </c>
      <c r="O4062" s="5">
        <v>14.06</v>
      </c>
      <c r="Q4062" s="5">
        <v>2053.6750000000002</v>
      </c>
      <c r="R4062" s="5">
        <v>1.02</v>
      </c>
      <c r="S4062" s="5">
        <v>1916.838</v>
      </c>
      <c r="T4062" s="5">
        <v>1915.818</v>
      </c>
      <c r="U4062" s="5">
        <v>1026.8375000000001</v>
      </c>
      <c r="V4062" s="5">
        <v>-19.768000000000001</v>
      </c>
      <c r="W4062" s="5">
        <v>13.856</v>
      </c>
    </row>
    <row r="4063" spans="9:23">
      <c r="I4063" s="5">
        <v>1621.38</v>
      </c>
      <c r="J4063" s="5">
        <v>0.7</v>
      </c>
      <c r="K4063" s="5">
        <v>1600.69</v>
      </c>
      <c r="L4063" s="5">
        <v>1599.99</v>
      </c>
      <c r="M4063" s="5">
        <v>810.69</v>
      </c>
      <c r="N4063" s="5">
        <v>-21.864999999999998</v>
      </c>
      <c r="O4063" s="5">
        <v>14.063000000000001</v>
      </c>
      <c r="Q4063" s="5">
        <v>2053.8119999999999</v>
      </c>
      <c r="R4063" s="5">
        <v>1.22</v>
      </c>
      <c r="S4063" s="5">
        <v>1916.9059999999999</v>
      </c>
      <c r="T4063" s="5">
        <v>1915.6859999999999</v>
      </c>
      <c r="U4063" s="5">
        <v>1026.9059999999999</v>
      </c>
      <c r="V4063" s="5">
        <v>-19.77</v>
      </c>
      <c r="W4063" s="5">
        <v>13.86</v>
      </c>
    </row>
    <row r="4064" spans="9:23">
      <c r="I4064" s="5">
        <v>1620.961</v>
      </c>
      <c r="J4064" s="5">
        <v>0.5</v>
      </c>
      <c r="K4064" s="5">
        <v>1600.481</v>
      </c>
      <c r="L4064" s="5">
        <v>1599.981</v>
      </c>
      <c r="M4064" s="5">
        <v>810.48050000000001</v>
      </c>
      <c r="N4064" s="5">
        <v>-21.866</v>
      </c>
      <c r="O4064" s="5">
        <v>14.067</v>
      </c>
      <c r="Q4064" s="5">
        <v>2053.2910000000002</v>
      </c>
      <c r="R4064" s="5">
        <v>1.1100000000000001</v>
      </c>
      <c r="S4064" s="5">
        <v>1916.646</v>
      </c>
      <c r="T4064" s="5">
        <v>1915.5360000000001</v>
      </c>
      <c r="U4064" s="5">
        <v>1026.6455000000001</v>
      </c>
      <c r="V4064" s="5">
        <v>-19.771000000000001</v>
      </c>
      <c r="W4064" s="5">
        <v>13.864000000000001</v>
      </c>
    </row>
    <row r="4065" spans="9:23">
      <c r="I4065" s="5">
        <v>1621.0989999999999</v>
      </c>
      <c r="J4065" s="5">
        <v>0.69</v>
      </c>
      <c r="K4065" s="5">
        <v>1600.55</v>
      </c>
      <c r="L4065" s="5">
        <v>1599.86</v>
      </c>
      <c r="M4065" s="5">
        <v>810.54949999999997</v>
      </c>
      <c r="N4065" s="5">
        <v>-21.867999999999999</v>
      </c>
      <c r="O4065" s="5">
        <v>14.071</v>
      </c>
      <c r="Q4065" s="5">
        <v>2053.8119999999999</v>
      </c>
      <c r="R4065" s="5">
        <v>1.03</v>
      </c>
      <c r="S4065" s="5">
        <v>1916.9059999999999</v>
      </c>
      <c r="T4065" s="5">
        <v>1915.876</v>
      </c>
      <c r="U4065" s="5">
        <v>1026.9059999999999</v>
      </c>
      <c r="V4065" s="5">
        <v>-19.773</v>
      </c>
      <c r="W4065" s="5">
        <v>13.868</v>
      </c>
    </row>
    <row r="4066" spans="9:23">
      <c r="I4066" s="5">
        <v>1621.58</v>
      </c>
      <c r="J4066" s="5">
        <v>0.38</v>
      </c>
      <c r="K4066" s="5">
        <v>1600.79</v>
      </c>
      <c r="L4066" s="5">
        <v>1600.41</v>
      </c>
      <c r="M4066" s="5">
        <v>810.79</v>
      </c>
      <c r="N4066" s="5">
        <v>-21.87</v>
      </c>
      <c r="O4066" s="5">
        <v>14.074999999999999</v>
      </c>
      <c r="Q4066" s="5">
        <v>2053.1039999999998</v>
      </c>
      <c r="R4066" s="5">
        <v>1</v>
      </c>
      <c r="S4066" s="5">
        <v>1916.5519999999999</v>
      </c>
      <c r="T4066" s="5">
        <v>1915.5519999999999</v>
      </c>
      <c r="U4066" s="5">
        <v>1026.5519999999999</v>
      </c>
      <c r="V4066" s="5">
        <v>-19.774000000000001</v>
      </c>
      <c r="W4066" s="5">
        <v>13.872</v>
      </c>
    </row>
    <row r="4067" spans="9:23">
      <c r="I4067" s="5">
        <v>1621.4369999999999</v>
      </c>
      <c r="J4067" s="5">
        <v>0.56999999999999995</v>
      </c>
      <c r="K4067" s="5">
        <v>1600.7190000000001</v>
      </c>
      <c r="L4067" s="5">
        <v>1600.1489999999999</v>
      </c>
      <c r="M4067" s="5">
        <v>810.71849999999995</v>
      </c>
      <c r="N4067" s="5">
        <v>-21.870999999999999</v>
      </c>
      <c r="O4067" s="5">
        <v>14.079000000000001</v>
      </c>
      <c r="Q4067" s="5">
        <v>2053.2910000000002</v>
      </c>
      <c r="R4067" s="5">
        <v>0.91</v>
      </c>
      <c r="S4067" s="5">
        <v>1916.646</v>
      </c>
      <c r="T4067" s="5">
        <v>1915.7360000000001</v>
      </c>
      <c r="U4067" s="5">
        <v>1026.6455000000001</v>
      </c>
      <c r="V4067" s="5">
        <v>-19.776</v>
      </c>
      <c r="W4067" s="5">
        <v>13.875</v>
      </c>
    </row>
    <row r="4068" spans="9:23">
      <c r="I4068" s="5">
        <v>1621.5060000000001</v>
      </c>
      <c r="J4068" s="5">
        <v>0.24</v>
      </c>
      <c r="K4068" s="5">
        <v>1600.7529999999999</v>
      </c>
      <c r="L4068" s="5">
        <v>1600.5129999999999</v>
      </c>
      <c r="M4068" s="5">
        <v>810.75300000000004</v>
      </c>
      <c r="N4068" s="5">
        <v>-21.873000000000001</v>
      </c>
      <c r="O4068" s="5">
        <v>14.082000000000001</v>
      </c>
      <c r="Q4068" s="5">
        <v>2053.1689999999999</v>
      </c>
      <c r="R4068" s="5">
        <v>0.93</v>
      </c>
      <c r="S4068" s="5">
        <v>1916.585</v>
      </c>
      <c r="T4068" s="5">
        <v>1915.655</v>
      </c>
      <c r="U4068" s="5">
        <v>1026.5844999999999</v>
      </c>
      <c r="V4068" s="5">
        <v>-19.777000000000001</v>
      </c>
      <c r="W4068" s="5">
        <v>13.878</v>
      </c>
    </row>
    <row r="4069" spans="9:23">
      <c r="I4069" s="5">
        <v>1620.904</v>
      </c>
      <c r="J4069" s="5">
        <v>0.36</v>
      </c>
      <c r="K4069" s="5">
        <v>1600.452</v>
      </c>
      <c r="L4069" s="5">
        <v>1600.0920000000001</v>
      </c>
      <c r="M4069" s="5">
        <v>810.452</v>
      </c>
      <c r="N4069" s="5">
        <v>-21.873000000000001</v>
      </c>
      <c r="O4069" s="5">
        <v>14.085000000000001</v>
      </c>
      <c r="Q4069" s="5">
        <v>2053.2330000000002</v>
      </c>
      <c r="R4069" s="5">
        <v>0.8</v>
      </c>
      <c r="S4069" s="5">
        <v>1916.617</v>
      </c>
      <c r="T4069" s="5">
        <v>1915.817</v>
      </c>
      <c r="U4069" s="5">
        <v>1026.6165000000001</v>
      </c>
      <c r="V4069" s="5">
        <v>-19.779</v>
      </c>
      <c r="W4069" s="5">
        <v>13.881</v>
      </c>
    </row>
    <row r="4070" spans="9:23">
      <c r="I4070" s="5">
        <v>1621.481</v>
      </c>
      <c r="J4070" s="5">
        <v>0.46</v>
      </c>
      <c r="K4070" s="5">
        <v>1600.741</v>
      </c>
      <c r="L4070" s="5">
        <v>1600.2809999999999</v>
      </c>
      <c r="M4070" s="5">
        <v>810.7405</v>
      </c>
      <c r="N4070" s="5">
        <v>-21.875</v>
      </c>
      <c r="O4070" s="5">
        <v>14.089</v>
      </c>
      <c r="Q4070" s="5">
        <v>2052.77</v>
      </c>
      <c r="R4070" s="5">
        <v>0.83</v>
      </c>
      <c r="S4070" s="5">
        <v>1916.385</v>
      </c>
      <c r="T4070" s="5">
        <v>1915.5550000000001</v>
      </c>
      <c r="U4070" s="5">
        <v>1026.385</v>
      </c>
      <c r="V4070" s="5">
        <v>-19.78</v>
      </c>
      <c r="W4070" s="5">
        <v>13.885</v>
      </c>
    </row>
    <row r="4071" spans="9:23">
      <c r="I4071" s="5">
        <v>1620.9459999999999</v>
      </c>
      <c r="J4071" s="5">
        <v>0.24</v>
      </c>
      <c r="K4071" s="5">
        <v>1600.473</v>
      </c>
      <c r="L4071" s="5">
        <v>1600.2329999999999</v>
      </c>
      <c r="M4071" s="5">
        <v>810.47299999999996</v>
      </c>
      <c r="N4071" s="5">
        <v>-21.876000000000001</v>
      </c>
      <c r="O4071" s="5">
        <v>14.093</v>
      </c>
      <c r="Q4071" s="5">
        <v>2052.6619999999998</v>
      </c>
      <c r="R4071" s="5">
        <v>1.1100000000000001</v>
      </c>
      <c r="S4071" s="5">
        <v>1916.3309999999999</v>
      </c>
      <c r="T4071" s="5">
        <v>1915.221</v>
      </c>
      <c r="U4071" s="5">
        <v>1026.3309999999999</v>
      </c>
      <c r="V4071" s="5">
        <v>-19.780999999999999</v>
      </c>
      <c r="W4071" s="5">
        <v>13.888999999999999</v>
      </c>
    </row>
    <row r="4072" spans="9:23">
      <c r="I4072" s="5">
        <v>1620.7460000000001</v>
      </c>
      <c r="J4072" s="5">
        <v>0.5</v>
      </c>
      <c r="K4072" s="5">
        <v>1600.373</v>
      </c>
      <c r="L4072" s="5">
        <v>1599.873</v>
      </c>
      <c r="M4072" s="5">
        <v>810.37300000000005</v>
      </c>
      <c r="N4072" s="5">
        <v>-21.876999999999999</v>
      </c>
      <c r="O4072" s="5">
        <v>14.096</v>
      </c>
      <c r="Q4072" s="5">
        <v>2052.2150000000001</v>
      </c>
      <c r="R4072" s="5">
        <v>0.92</v>
      </c>
      <c r="S4072" s="5">
        <v>1916.1079999999999</v>
      </c>
      <c r="T4072" s="5">
        <v>1915.1880000000001</v>
      </c>
      <c r="U4072" s="5">
        <v>1026.1075000000001</v>
      </c>
      <c r="V4072" s="5">
        <v>-19.783000000000001</v>
      </c>
      <c r="W4072" s="5">
        <v>13.893000000000001</v>
      </c>
    </row>
    <row r="4073" spans="9:23">
      <c r="I4073" s="5">
        <v>1620.049</v>
      </c>
      <c r="J4073" s="5">
        <v>0.47</v>
      </c>
      <c r="K4073" s="5">
        <v>1600.0250000000001</v>
      </c>
      <c r="L4073" s="5">
        <v>1599.5550000000001</v>
      </c>
      <c r="M4073" s="5">
        <v>810.02449999999999</v>
      </c>
      <c r="N4073" s="5">
        <v>-21.879000000000001</v>
      </c>
      <c r="O4073" s="5">
        <v>14.099</v>
      </c>
      <c r="Q4073" s="5">
        <v>2052.4079999999999</v>
      </c>
      <c r="R4073" s="5">
        <v>0.94</v>
      </c>
      <c r="S4073" s="5">
        <v>1916.204</v>
      </c>
      <c r="T4073" s="5">
        <v>1915.2639999999999</v>
      </c>
      <c r="U4073" s="5">
        <v>1026.204</v>
      </c>
      <c r="V4073" s="5">
        <v>-19.783999999999999</v>
      </c>
      <c r="W4073" s="5">
        <v>13.896000000000001</v>
      </c>
    </row>
    <row r="4074" spans="9:23">
      <c r="I4074" s="5">
        <v>1620.383</v>
      </c>
      <c r="J4074" s="5">
        <v>0.4</v>
      </c>
      <c r="K4074" s="5">
        <v>1600.192</v>
      </c>
      <c r="L4074" s="5">
        <v>1599.7919999999999</v>
      </c>
      <c r="M4074" s="5">
        <v>810.19150000000002</v>
      </c>
      <c r="N4074" s="5">
        <v>-21.88</v>
      </c>
      <c r="O4074" s="5">
        <v>14.102</v>
      </c>
      <c r="Q4074" s="5">
        <v>2052.2800000000002</v>
      </c>
      <c r="R4074" s="5">
        <v>1</v>
      </c>
      <c r="S4074" s="5">
        <v>1916.14</v>
      </c>
      <c r="T4074" s="5">
        <v>1915.14</v>
      </c>
      <c r="U4074" s="5">
        <v>1026.1400000000001</v>
      </c>
      <c r="V4074" s="5">
        <v>-19.785</v>
      </c>
      <c r="W4074" s="5">
        <v>13.898999999999999</v>
      </c>
    </row>
    <row r="4075" spans="9:23">
      <c r="I4075" s="5">
        <v>1620.172</v>
      </c>
      <c r="J4075" s="5">
        <v>0.47</v>
      </c>
      <c r="K4075" s="5">
        <v>1600.086</v>
      </c>
      <c r="L4075" s="5">
        <v>1599.616</v>
      </c>
      <c r="M4075" s="5">
        <v>810.08600000000001</v>
      </c>
      <c r="N4075" s="5">
        <v>-21.881</v>
      </c>
      <c r="O4075" s="5">
        <v>14.106</v>
      </c>
      <c r="Q4075" s="5">
        <v>2051.9299999999998</v>
      </c>
      <c r="R4075" s="5">
        <v>1.17</v>
      </c>
      <c r="S4075" s="5">
        <v>1915.9649999999999</v>
      </c>
      <c r="T4075" s="5">
        <v>1914.7950000000001</v>
      </c>
      <c r="U4075" s="5">
        <v>1025.9649999999999</v>
      </c>
      <c r="V4075" s="5">
        <v>-19.786999999999999</v>
      </c>
      <c r="W4075" s="5">
        <v>13.901999999999999</v>
      </c>
    </row>
    <row r="4076" spans="9:23">
      <c r="I4076" s="5">
        <v>1620.479</v>
      </c>
      <c r="J4076" s="5">
        <v>0.39</v>
      </c>
      <c r="K4076" s="5">
        <v>1600.24</v>
      </c>
      <c r="L4076" s="5">
        <v>1599.85</v>
      </c>
      <c r="M4076" s="5">
        <v>810.23950000000002</v>
      </c>
      <c r="N4076" s="5">
        <v>-21.882999999999999</v>
      </c>
      <c r="O4076" s="5">
        <v>14.11</v>
      </c>
      <c r="Q4076" s="5">
        <v>2052.2420000000002</v>
      </c>
      <c r="R4076" s="5">
        <v>1.1100000000000001</v>
      </c>
      <c r="S4076" s="5">
        <v>1916.1210000000001</v>
      </c>
      <c r="T4076" s="5">
        <v>1915.011</v>
      </c>
      <c r="U4076" s="5">
        <v>1026.1210000000001</v>
      </c>
      <c r="V4076" s="5">
        <v>-19.788</v>
      </c>
      <c r="W4076" s="5">
        <v>13.906000000000001</v>
      </c>
    </row>
    <row r="4077" spans="9:23">
      <c r="I4077" s="5">
        <v>1620.181</v>
      </c>
      <c r="J4077" s="5">
        <v>0.6</v>
      </c>
      <c r="K4077" s="5">
        <v>1600.0909999999999</v>
      </c>
      <c r="L4077" s="5">
        <v>1599.491</v>
      </c>
      <c r="M4077" s="5">
        <v>810.09050000000002</v>
      </c>
      <c r="N4077" s="5">
        <v>-21.884</v>
      </c>
      <c r="O4077" s="5">
        <v>14.113</v>
      </c>
      <c r="Q4077" s="5">
        <v>2051.8539999999998</v>
      </c>
      <c r="R4077" s="5">
        <v>1.1200000000000001</v>
      </c>
      <c r="S4077" s="5">
        <v>1915.9269999999999</v>
      </c>
      <c r="T4077" s="5">
        <v>1914.807</v>
      </c>
      <c r="U4077" s="5">
        <v>1025.9269999999999</v>
      </c>
      <c r="V4077" s="5">
        <v>-19.789000000000001</v>
      </c>
      <c r="W4077" s="5">
        <v>13.91</v>
      </c>
    </row>
    <row r="4078" spans="9:23">
      <c r="I4078" s="5">
        <v>1620.9349999999999</v>
      </c>
      <c r="J4078" s="5">
        <v>0.75</v>
      </c>
      <c r="K4078" s="5">
        <v>1600.4680000000001</v>
      </c>
      <c r="L4078" s="5">
        <v>1599.7180000000001</v>
      </c>
      <c r="M4078" s="5">
        <v>810.46749999999997</v>
      </c>
      <c r="N4078" s="5">
        <v>-21.885000000000002</v>
      </c>
      <c r="O4078" s="5">
        <v>14.116</v>
      </c>
      <c r="Q4078" s="5">
        <v>2051.777</v>
      </c>
      <c r="R4078" s="5">
        <v>0.95</v>
      </c>
      <c r="S4078" s="5">
        <v>1915.8889999999999</v>
      </c>
      <c r="T4078" s="5">
        <v>1914.9390000000001</v>
      </c>
      <c r="U4078" s="5">
        <v>1025.8885</v>
      </c>
      <c r="V4078" s="5">
        <v>-19.791</v>
      </c>
      <c r="W4078" s="5">
        <v>13.913</v>
      </c>
    </row>
    <row r="4079" spans="9:23">
      <c r="I4079" s="5">
        <v>1620.4110000000001</v>
      </c>
      <c r="J4079" s="5">
        <v>0.43</v>
      </c>
      <c r="K4079" s="5">
        <v>1600.2059999999999</v>
      </c>
      <c r="L4079" s="5">
        <v>1599.7760000000001</v>
      </c>
      <c r="M4079" s="5">
        <v>810.20550000000003</v>
      </c>
      <c r="N4079" s="5">
        <v>-21.887</v>
      </c>
      <c r="O4079" s="5">
        <v>14.119</v>
      </c>
      <c r="Q4079" s="5">
        <v>2051.1469999999999</v>
      </c>
      <c r="R4079" s="5">
        <v>0.79</v>
      </c>
      <c r="S4079" s="5">
        <v>1915.5740000000001</v>
      </c>
      <c r="T4079" s="5">
        <v>1914.7840000000001</v>
      </c>
      <c r="U4079" s="5">
        <v>1025.5735</v>
      </c>
      <c r="V4079" s="5">
        <v>-19.792999999999999</v>
      </c>
      <c r="W4079" s="5">
        <v>13.917</v>
      </c>
    </row>
    <row r="4080" spans="9:23">
      <c r="I4080" s="5">
        <v>1620.3040000000001</v>
      </c>
      <c r="J4080" s="5">
        <v>0.41</v>
      </c>
      <c r="K4080" s="5">
        <v>1600.152</v>
      </c>
      <c r="L4080" s="5">
        <v>1599.742</v>
      </c>
      <c r="M4080" s="5">
        <v>810.15200000000004</v>
      </c>
      <c r="N4080" s="5">
        <v>-21.888999999999999</v>
      </c>
      <c r="O4080" s="5">
        <v>14.122</v>
      </c>
      <c r="Q4080" s="5">
        <v>2051.085</v>
      </c>
      <c r="R4080" s="5">
        <v>0.98</v>
      </c>
      <c r="S4080" s="5">
        <v>1915.5429999999999</v>
      </c>
      <c r="T4080" s="5">
        <v>1914.5630000000001</v>
      </c>
      <c r="U4080" s="5">
        <v>1025.5425</v>
      </c>
      <c r="V4080" s="5">
        <v>-19.794</v>
      </c>
      <c r="W4080" s="5">
        <v>13.92</v>
      </c>
    </row>
    <row r="4081" spans="9:23">
      <c r="I4081" s="5">
        <v>1619.548</v>
      </c>
      <c r="J4081" s="5">
        <v>0.36</v>
      </c>
      <c r="K4081" s="5">
        <v>1599.7739999999999</v>
      </c>
      <c r="L4081" s="5">
        <v>1599.414</v>
      </c>
      <c r="M4081" s="5">
        <v>809.774</v>
      </c>
      <c r="N4081" s="5">
        <v>-21.89</v>
      </c>
      <c r="O4081" s="5">
        <v>14.125999999999999</v>
      </c>
      <c r="Q4081" s="5">
        <v>2050.8620000000001</v>
      </c>
      <c r="R4081" s="5">
        <v>0.95</v>
      </c>
      <c r="S4081" s="5">
        <v>1915.431</v>
      </c>
      <c r="T4081" s="5">
        <v>1914.481</v>
      </c>
      <c r="U4081" s="5">
        <v>1025.431</v>
      </c>
      <c r="V4081" s="5">
        <v>-19.795999999999999</v>
      </c>
      <c r="W4081" s="5">
        <v>13.923</v>
      </c>
    </row>
    <row r="4082" spans="9:23">
      <c r="I4082" s="5">
        <v>1619.6610000000001</v>
      </c>
      <c r="J4082" s="5">
        <v>0.33</v>
      </c>
      <c r="K4082" s="5">
        <v>1599.8309999999999</v>
      </c>
      <c r="L4082" s="5">
        <v>1599.501</v>
      </c>
      <c r="M4082" s="5">
        <v>809.83050000000003</v>
      </c>
      <c r="N4082" s="5">
        <v>-21.891999999999999</v>
      </c>
      <c r="O4082" s="5">
        <v>14.131</v>
      </c>
      <c r="Q4082" s="5">
        <v>2051.3829999999998</v>
      </c>
      <c r="R4082" s="5">
        <v>1.03</v>
      </c>
      <c r="S4082" s="5">
        <v>1915.692</v>
      </c>
      <c r="T4082" s="5">
        <v>1914.662</v>
      </c>
      <c r="U4082" s="5">
        <v>1025.6914999999999</v>
      </c>
      <c r="V4082" s="5">
        <v>-19.797999999999998</v>
      </c>
      <c r="W4082" s="5">
        <v>13.926</v>
      </c>
    </row>
    <row r="4083" spans="9:23">
      <c r="I4083" s="5">
        <v>1619.42</v>
      </c>
      <c r="J4083" s="5">
        <v>0.4</v>
      </c>
      <c r="K4083" s="5">
        <v>1599.71</v>
      </c>
      <c r="L4083" s="5">
        <v>1599.31</v>
      </c>
      <c r="M4083" s="5">
        <v>809.71</v>
      </c>
      <c r="N4083" s="5">
        <v>-21.893000000000001</v>
      </c>
      <c r="O4083" s="5">
        <v>14.135</v>
      </c>
      <c r="Q4083" s="5">
        <v>2050.4479999999999</v>
      </c>
      <c r="R4083" s="5">
        <v>0.87</v>
      </c>
      <c r="S4083" s="5">
        <v>1915.2239999999999</v>
      </c>
      <c r="T4083" s="5">
        <v>1914.354</v>
      </c>
      <c r="U4083" s="5">
        <v>1025.2239999999999</v>
      </c>
      <c r="V4083" s="5">
        <v>-19.798999999999999</v>
      </c>
      <c r="W4083" s="5">
        <v>13.93</v>
      </c>
    </row>
    <row r="4084" spans="9:23">
      <c r="I4084" s="5">
        <v>1619.2729999999999</v>
      </c>
      <c r="J4084" s="5">
        <v>0.57999999999999996</v>
      </c>
      <c r="K4084" s="5">
        <v>1599.6369999999999</v>
      </c>
      <c r="L4084" s="5">
        <v>1599.057</v>
      </c>
      <c r="M4084" s="5">
        <v>809.63649999999996</v>
      </c>
      <c r="N4084" s="5">
        <v>-21.893999999999998</v>
      </c>
      <c r="O4084" s="5">
        <v>14.138</v>
      </c>
      <c r="Q4084" s="5">
        <v>2051.0700000000002</v>
      </c>
      <c r="R4084" s="5">
        <v>1.17</v>
      </c>
      <c r="S4084" s="5">
        <v>1915.5350000000001</v>
      </c>
      <c r="T4084" s="5">
        <v>1914.365</v>
      </c>
      <c r="U4084" s="5">
        <v>1025.5350000000001</v>
      </c>
      <c r="V4084" s="5">
        <v>-19.800999999999998</v>
      </c>
      <c r="W4084" s="5">
        <v>13.933999999999999</v>
      </c>
    </row>
    <row r="4085" spans="9:23">
      <c r="I4085" s="5">
        <v>1619.3440000000001</v>
      </c>
      <c r="J4085" s="5">
        <v>0.48</v>
      </c>
      <c r="K4085" s="5">
        <v>1599.672</v>
      </c>
      <c r="L4085" s="5">
        <v>1599.192</v>
      </c>
      <c r="M4085" s="5">
        <v>809.67200000000003</v>
      </c>
      <c r="N4085" s="5">
        <v>-21.896000000000001</v>
      </c>
      <c r="O4085" s="5">
        <v>14.141999999999999</v>
      </c>
      <c r="Q4085" s="5">
        <v>2050.5219999999999</v>
      </c>
      <c r="R4085" s="5">
        <v>0.89</v>
      </c>
      <c r="S4085" s="5">
        <v>1915.261</v>
      </c>
      <c r="T4085" s="5">
        <v>1914.3710000000001</v>
      </c>
      <c r="U4085" s="5">
        <v>1025.261</v>
      </c>
      <c r="V4085" s="5">
        <v>-19.803000000000001</v>
      </c>
      <c r="W4085" s="5">
        <v>13.938000000000001</v>
      </c>
    </row>
    <row r="4086" spans="9:23">
      <c r="I4086" s="5">
        <v>1619.519</v>
      </c>
      <c r="J4086" s="5">
        <v>0.49</v>
      </c>
      <c r="K4086" s="5">
        <v>1599.76</v>
      </c>
      <c r="L4086" s="5">
        <v>1599.27</v>
      </c>
      <c r="M4086" s="5">
        <v>809.7595</v>
      </c>
      <c r="N4086" s="5">
        <v>-21.896999999999998</v>
      </c>
      <c r="O4086" s="5">
        <v>14.145</v>
      </c>
      <c r="Q4086" s="5">
        <v>2050.6460000000002</v>
      </c>
      <c r="R4086" s="5">
        <v>1.08</v>
      </c>
      <c r="S4086" s="5">
        <v>1915.3230000000001</v>
      </c>
      <c r="T4086" s="5">
        <v>1914.2429999999999</v>
      </c>
      <c r="U4086" s="5">
        <v>1025.3230000000001</v>
      </c>
      <c r="V4086" s="5">
        <v>-19.803999999999998</v>
      </c>
      <c r="W4086" s="5">
        <v>13.942</v>
      </c>
    </row>
    <row r="4087" spans="9:23">
      <c r="I4087" s="5">
        <v>1619.51</v>
      </c>
      <c r="J4087" s="5">
        <v>0.47</v>
      </c>
      <c r="K4087" s="5">
        <v>1599.7550000000001</v>
      </c>
      <c r="L4087" s="5">
        <v>1599.2850000000001</v>
      </c>
      <c r="M4087" s="5">
        <v>809.755</v>
      </c>
      <c r="N4087" s="5">
        <v>-21.9</v>
      </c>
      <c r="O4087" s="5">
        <v>14.148</v>
      </c>
      <c r="Q4087" s="5">
        <v>2049.857</v>
      </c>
      <c r="R4087" s="5">
        <v>1.06</v>
      </c>
      <c r="S4087" s="5">
        <v>1914.9290000000001</v>
      </c>
      <c r="T4087" s="5">
        <v>1913.8689999999999</v>
      </c>
      <c r="U4087" s="5">
        <v>1024.9285</v>
      </c>
      <c r="V4087" s="5">
        <v>-19.806000000000001</v>
      </c>
      <c r="W4087" s="5">
        <v>13.945</v>
      </c>
    </row>
    <row r="4088" spans="9:23">
      <c r="I4088" s="5">
        <v>1619.1320000000001</v>
      </c>
      <c r="J4088" s="5">
        <v>0.33</v>
      </c>
      <c r="K4088" s="5">
        <v>1599.566</v>
      </c>
      <c r="L4088" s="5">
        <v>1599.2360000000001</v>
      </c>
      <c r="M4088" s="5">
        <v>809.56600000000003</v>
      </c>
      <c r="N4088" s="5">
        <v>-21.901</v>
      </c>
      <c r="O4088" s="5">
        <v>14.151999999999999</v>
      </c>
      <c r="Q4088" s="5">
        <v>2050.067</v>
      </c>
      <c r="R4088" s="5">
        <v>0.88</v>
      </c>
      <c r="S4088" s="5">
        <v>1915.0340000000001</v>
      </c>
      <c r="T4088" s="5">
        <v>1914.154</v>
      </c>
      <c r="U4088" s="5">
        <v>1025.0335</v>
      </c>
      <c r="V4088" s="5">
        <v>-19.806999999999999</v>
      </c>
      <c r="W4088" s="5">
        <v>13.948</v>
      </c>
    </row>
    <row r="4089" spans="9:23">
      <c r="I4089" s="5">
        <v>1618.5509999999999</v>
      </c>
      <c r="J4089" s="5">
        <v>0.38</v>
      </c>
      <c r="K4089" s="5">
        <v>1599.2760000000001</v>
      </c>
      <c r="L4089" s="5">
        <v>1598.896</v>
      </c>
      <c r="M4089" s="5">
        <v>809.27549999999997</v>
      </c>
      <c r="N4089" s="5">
        <v>-21.902000000000001</v>
      </c>
      <c r="O4089" s="5">
        <v>14.156000000000001</v>
      </c>
      <c r="Q4089" s="5">
        <v>2049.6999999999998</v>
      </c>
      <c r="R4089" s="5">
        <v>0.85</v>
      </c>
      <c r="S4089" s="5">
        <v>1914.85</v>
      </c>
      <c r="T4089" s="5">
        <v>1914</v>
      </c>
      <c r="U4089" s="5">
        <v>1024.8499999999999</v>
      </c>
      <c r="V4089" s="5">
        <v>-19.808</v>
      </c>
      <c r="W4089" s="5">
        <v>13.951000000000001</v>
      </c>
    </row>
    <row r="4090" spans="9:23">
      <c r="I4090" s="5">
        <v>1618.673</v>
      </c>
      <c r="J4090" s="5">
        <v>0.28999999999999998</v>
      </c>
      <c r="K4090" s="5">
        <v>1599.337</v>
      </c>
      <c r="L4090" s="5">
        <v>1599.047</v>
      </c>
      <c r="M4090" s="5">
        <v>809.3365</v>
      </c>
      <c r="N4090" s="5">
        <v>-21.904</v>
      </c>
      <c r="O4090" s="5">
        <v>14.16</v>
      </c>
      <c r="Q4090" s="5">
        <v>2050.2649999999999</v>
      </c>
      <c r="R4090" s="5">
        <v>1.1599999999999999</v>
      </c>
      <c r="S4090" s="5">
        <v>1915.133</v>
      </c>
      <c r="T4090" s="5">
        <v>1913.973</v>
      </c>
      <c r="U4090" s="5">
        <v>1025.1324999999999</v>
      </c>
      <c r="V4090" s="5">
        <v>-19.809000000000001</v>
      </c>
      <c r="W4090" s="5">
        <v>13.954000000000001</v>
      </c>
    </row>
    <row r="4091" spans="9:23">
      <c r="I4091" s="5">
        <v>1618.701</v>
      </c>
      <c r="J4091" s="5">
        <v>0.4</v>
      </c>
      <c r="K4091" s="5">
        <v>1599.3510000000001</v>
      </c>
      <c r="L4091" s="5">
        <v>1598.951</v>
      </c>
      <c r="M4091" s="5">
        <v>809.35050000000001</v>
      </c>
      <c r="N4091" s="5">
        <v>-21.905000000000001</v>
      </c>
      <c r="O4091" s="5">
        <v>14.164</v>
      </c>
      <c r="Q4091" s="5">
        <v>2049.4960000000001</v>
      </c>
      <c r="R4091" s="5">
        <v>1.1399999999999999</v>
      </c>
      <c r="S4091" s="5">
        <v>1914.748</v>
      </c>
      <c r="T4091" s="5">
        <v>1913.6079999999999</v>
      </c>
      <c r="U4091" s="5">
        <v>1024.748</v>
      </c>
      <c r="V4091" s="5">
        <v>-19.809999999999999</v>
      </c>
      <c r="W4091" s="5">
        <v>13.958</v>
      </c>
    </row>
    <row r="4092" spans="9:23">
      <c r="I4092" s="5">
        <v>1618.6579999999999</v>
      </c>
      <c r="J4092" s="5">
        <v>0.2</v>
      </c>
      <c r="K4092" s="5">
        <v>1599.329</v>
      </c>
      <c r="L4092" s="5">
        <v>1599.1289999999999</v>
      </c>
      <c r="M4092" s="5">
        <v>809.32899999999995</v>
      </c>
      <c r="N4092" s="5">
        <v>-21.907</v>
      </c>
      <c r="O4092" s="5">
        <v>14.167</v>
      </c>
      <c r="Q4092" s="5">
        <v>2049.942</v>
      </c>
      <c r="R4092" s="5">
        <v>0.98</v>
      </c>
      <c r="S4092" s="5">
        <v>1914.971</v>
      </c>
      <c r="T4092" s="5">
        <v>1913.991</v>
      </c>
      <c r="U4092" s="5">
        <v>1024.971</v>
      </c>
      <c r="V4092" s="5">
        <v>-19.812999999999999</v>
      </c>
      <c r="W4092" s="5">
        <v>13.962</v>
      </c>
    </row>
    <row r="4093" spans="9:23">
      <c r="I4093" s="5">
        <v>1618.377</v>
      </c>
      <c r="J4093" s="5">
        <v>0.53</v>
      </c>
      <c r="K4093" s="5">
        <v>1599.1890000000001</v>
      </c>
      <c r="L4093" s="5">
        <v>1598.6590000000001</v>
      </c>
      <c r="M4093" s="5">
        <v>809.18849999999998</v>
      </c>
      <c r="N4093" s="5">
        <v>-21.908000000000001</v>
      </c>
      <c r="O4093" s="5">
        <v>14.17</v>
      </c>
      <c r="Q4093" s="5">
        <v>2049.5540000000001</v>
      </c>
      <c r="R4093" s="5">
        <v>0.61</v>
      </c>
      <c r="S4093" s="5">
        <v>1914.777</v>
      </c>
      <c r="T4093" s="5">
        <v>1914.1669999999999</v>
      </c>
      <c r="U4093" s="5">
        <v>1024.777</v>
      </c>
      <c r="V4093" s="5">
        <v>-19.815000000000001</v>
      </c>
      <c r="W4093" s="5">
        <v>13.965999999999999</v>
      </c>
    </row>
    <row r="4094" spans="9:23">
      <c r="I4094" s="5">
        <v>1617.86</v>
      </c>
      <c r="J4094" s="5">
        <v>0.69</v>
      </c>
      <c r="K4094" s="5">
        <v>1598.93</v>
      </c>
      <c r="L4094" s="5">
        <v>1598.24</v>
      </c>
      <c r="M4094" s="5">
        <v>808.93</v>
      </c>
      <c r="N4094" s="5">
        <v>-21.908999999999999</v>
      </c>
      <c r="O4094" s="5">
        <v>14.173</v>
      </c>
      <c r="Q4094" s="5">
        <v>2049.7600000000002</v>
      </c>
      <c r="R4094" s="5">
        <v>0.82</v>
      </c>
      <c r="S4094" s="5">
        <v>1914.88</v>
      </c>
      <c r="T4094" s="5">
        <v>1914.06</v>
      </c>
      <c r="U4094" s="5">
        <v>1024.8800000000001</v>
      </c>
      <c r="V4094" s="5">
        <v>-19.815999999999999</v>
      </c>
      <c r="W4094" s="5">
        <v>13.968999999999999</v>
      </c>
    </row>
    <row r="4095" spans="9:23">
      <c r="I4095" s="5">
        <v>1618.3009999999999</v>
      </c>
      <c r="J4095" s="5">
        <v>0.77</v>
      </c>
      <c r="K4095" s="5">
        <v>1599.1510000000001</v>
      </c>
      <c r="L4095" s="5">
        <v>1598.3810000000001</v>
      </c>
      <c r="M4095" s="5">
        <v>809.15049999999997</v>
      </c>
      <c r="N4095" s="5">
        <v>-21.91</v>
      </c>
      <c r="O4095" s="5">
        <v>14.177</v>
      </c>
      <c r="Q4095" s="5">
        <v>2049.096</v>
      </c>
      <c r="R4095" s="5">
        <v>0.96</v>
      </c>
      <c r="S4095" s="5">
        <v>1914.548</v>
      </c>
      <c r="T4095" s="5">
        <v>1913.588</v>
      </c>
      <c r="U4095" s="5">
        <v>1024.548</v>
      </c>
      <c r="V4095" s="5">
        <v>-19.817</v>
      </c>
      <c r="W4095" s="5">
        <v>13.972</v>
      </c>
    </row>
    <row r="4096" spans="9:23">
      <c r="I4096" s="5">
        <v>1618.047</v>
      </c>
      <c r="J4096" s="5">
        <v>0.77</v>
      </c>
      <c r="K4096" s="5">
        <v>1599.0239999999999</v>
      </c>
      <c r="L4096" s="5">
        <v>1598.2539999999999</v>
      </c>
      <c r="M4096" s="5">
        <v>809.02350000000001</v>
      </c>
      <c r="N4096" s="5">
        <v>-21.911000000000001</v>
      </c>
      <c r="O4096" s="5">
        <v>14.180999999999999</v>
      </c>
      <c r="Q4096" s="5">
        <v>2049.2460000000001</v>
      </c>
      <c r="R4096" s="5">
        <v>0.82</v>
      </c>
      <c r="S4096" s="5">
        <v>1914.623</v>
      </c>
      <c r="T4096" s="5">
        <v>1913.8030000000001</v>
      </c>
      <c r="U4096" s="5">
        <v>1024.623</v>
      </c>
      <c r="V4096" s="5">
        <v>-19.821000000000002</v>
      </c>
      <c r="W4096" s="5">
        <v>13.975</v>
      </c>
    </row>
    <row r="4097" spans="9:23">
      <c r="I4097" s="5">
        <v>1618.002</v>
      </c>
      <c r="J4097" s="5">
        <v>0.5</v>
      </c>
      <c r="K4097" s="5">
        <v>1599.001</v>
      </c>
      <c r="L4097" s="5">
        <v>1598.501</v>
      </c>
      <c r="M4097" s="5">
        <v>809.00099999999998</v>
      </c>
      <c r="N4097" s="5">
        <v>-21.913</v>
      </c>
      <c r="O4097" s="5">
        <v>14.183999999999999</v>
      </c>
      <c r="Q4097" s="5">
        <v>2048.902</v>
      </c>
      <c r="R4097" s="5">
        <v>0.79</v>
      </c>
      <c r="S4097" s="5">
        <v>1914.451</v>
      </c>
      <c r="T4097" s="5">
        <v>1913.6610000000001</v>
      </c>
      <c r="U4097" s="5">
        <v>1024.451</v>
      </c>
      <c r="V4097" s="5">
        <v>-19.821999999999999</v>
      </c>
      <c r="W4097" s="5">
        <v>13.978</v>
      </c>
    </row>
    <row r="4098" spans="9:23">
      <c r="I4098" s="5">
        <v>1618.319</v>
      </c>
      <c r="J4098" s="5">
        <v>0.48</v>
      </c>
      <c r="K4098" s="5">
        <v>1599.16</v>
      </c>
      <c r="L4098" s="5">
        <v>1598.68</v>
      </c>
      <c r="M4098" s="5">
        <v>809.15949999999998</v>
      </c>
      <c r="N4098" s="5">
        <v>-21.914999999999999</v>
      </c>
      <c r="O4098" s="5">
        <v>14.186999999999999</v>
      </c>
      <c r="Q4098" s="5">
        <v>2049.5430000000001</v>
      </c>
      <c r="R4098" s="5">
        <v>0.78</v>
      </c>
      <c r="S4098" s="5">
        <v>1914.7719999999999</v>
      </c>
      <c r="T4098" s="5">
        <v>1913.992</v>
      </c>
      <c r="U4098" s="5">
        <v>1024.7715000000001</v>
      </c>
      <c r="V4098" s="5">
        <v>-19.823</v>
      </c>
      <c r="W4098" s="5">
        <v>13.981999999999999</v>
      </c>
    </row>
    <row r="4099" spans="9:23">
      <c r="I4099" s="5">
        <v>1618.3150000000001</v>
      </c>
      <c r="J4099" s="5">
        <v>0.53</v>
      </c>
      <c r="K4099" s="5">
        <v>1599.1579999999999</v>
      </c>
      <c r="L4099" s="5">
        <v>1598.6279999999999</v>
      </c>
      <c r="M4099" s="5">
        <v>809.15750000000003</v>
      </c>
      <c r="N4099" s="5">
        <v>-21.916</v>
      </c>
      <c r="O4099" s="5">
        <v>14.19</v>
      </c>
      <c r="Q4099" s="5">
        <v>2049.152</v>
      </c>
      <c r="R4099" s="5">
        <v>0.83</v>
      </c>
      <c r="S4099" s="5">
        <v>1914.576</v>
      </c>
      <c r="T4099" s="5">
        <v>1913.7460000000001</v>
      </c>
      <c r="U4099" s="5">
        <v>1024.576</v>
      </c>
      <c r="V4099" s="5">
        <v>-19.824999999999999</v>
      </c>
      <c r="W4099" s="5">
        <v>13.986000000000001</v>
      </c>
    </row>
    <row r="4100" spans="9:23">
      <c r="I4100" s="5">
        <v>1617.8530000000001</v>
      </c>
      <c r="J4100" s="5">
        <v>0.57999999999999996</v>
      </c>
      <c r="K4100" s="5">
        <v>1598.9269999999999</v>
      </c>
      <c r="L4100" s="5">
        <v>1598.347</v>
      </c>
      <c r="M4100" s="5">
        <v>808.92650000000003</v>
      </c>
      <c r="N4100" s="5">
        <v>-21.917000000000002</v>
      </c>
      <c r="O4100" s="5">
        <v>14.193</v>
      </c>
      <c r="Q4100" s="5">
        <v>2049.2370000000001</v>
      </c>
      <c r="R4100" s="5">
        <v>0.94</v>
      </c>
      <c r="S4100" s="5">
        <v>1914.6189999999999</v>
      </c>
      <c r="T4100" s="5">
        <v>1913.6790000000001</v>
      </c>
      <c r="U4100" s="5">
        <v>1024.6185</v>
      </c>
      <c r="V4100" s="5">
        <v>-19.826000000000001</v>
      </c>
      <c r="W4100" s="5">
        <v>13.99</v>
      </c>
    </row>
    <row r="4101" spans="9:23">
      <c r="I4101" s="5">
        <v>1617.6279999999999</v>
      </c>
      <c r="J4101" s="5">
        <v>0.46</v>
      </c>
      <c r="K4101" s="5">
        <v>1598.8140000000001</v>
      </c>
      <c r="L4101" s="5">
        <v>1598.354</v>
      </c>
      <c r="M4101" s="5">
        <v>808.81399999999996</v>
      </c>
      <c r="N4101" s="5">
        <v>-21.919</v>
      </c>
      <c r="O4101" s="5">
        <v>14.198</v>
      </c>
      <c r="Q4101" s="5">
        <v>2049.0830000000001</v>
      </c>
      <c r="R4101" s="5">
        <v>1</v>
      </c>
      <c r="S4101" s="5">
        <v>1914.5419999999999</v>
      </c>
      <c r="T4101" s="5">
        <v>1913.5419999999999</v>
      </c>
      <c r="U4101" s="5">
        <v>1024.5415</v>
      </c>
      <c r="V4101" s="5">
        <v>-19.827000000000002</v>
      </c>
      <c r="W4101" s="5">
        <v>13.993</v>
      </c>
    </row>
    <row r="4102" spans="9:23">
      <c r="I4102" s="5">
        <v>1616.8910000000001</v>
      </c>
      <c r="J4102" s="5">
        <v>0.37</v>
      </c>
      <c r="K4102" s="5">
        <v>1598.4459999999999</v>
      </c>
      <c r="L4102" s="5">
        <v>1598.076</v>
      </c>
      <c r="M4102" s="5">
        <v>808.44550000000004</v>
      </c>
      <c r="N4102" s="5">
        <v>-21.92</v>
      </c>
      <c r="O4102" s="5">
        <v>14.202</v>
      </c>
      <c r="Q4102" s="5">
        <v>2049.1759999999999</v>
      </c>
      <c r="R4102" s="5">
        <v>0.98</v>
      </c>
      <c r="S4102" s="5">
        <v>1914.588</v>
      </c>
      <c r="T4102" s="5">
        <v>1913.6079999999999</v>
      </c>
      <c r="U4102" s="5">
        <v>1024.588</v>
      </c>
      <c r="V4102" s="5">
        <v>-19.827999999999999</v>
      </c>
      <c r="W4102" s="5">
        <v>13.996</v>
      </c>
    </row>
    <row r="4103" spans="9:23">
      <c r="I4103" s="5">
        <v>1617.3119999999999</v>
      </c>
      <c r="J4103" s="5">
        <v>0.51</v>
      </c>
      <c r="K4103" s="5">
        <v>1598.6559999999999</v>
      </c>
      <c r="L4103" s="5">
        <v>1598.146</v>
      </c>
      <c r="M4103" s="5">
        <v>808.65599999999995</v>
      </c>
      <c r="N4103" s="5">
        <v>-21.922000000000001</v>
      </c>
      <c r="O4103" s="5">
        <v>14.206</v>
      </c>
      <c r="Q4103" s="5">
        <v>2048.7249999999999</v>
      </c>
      <c r="R4103" s="5">
        <v>1.1100000000000001</v>
      </c>
      <c r="S4103" s="5">
        <v>1914.3630000000001</v>
      </c>
      <c r="T4103" s="5">
        <v>1913.2529999999999</v>
      </c>
      <c r="U4103" s="5">
        <v>1024.3625</v>
      </c>
      <c r="V4103" s="5">
        <v>-19.829999999999998</v>
      </c>
      <c r="W4103" s="5">
        <v>13.999000000000001</v>
      </c>
    </row>
    <row r="4104" spans="9:23">
      <c r="I4104" s="5">
        <v>1617.0519999999999</v>
      </c>
      <c r="J4104" s="5">
        <v>0.64</v>
      </c>
      <c r="K4104" s="5">
        <v>1598.5260000000001</v>
      </c>
      <c r="L4104" s="5">
        <v>1597.886</v>
      </c>
      <c r="M4104" s="5">
        <v>808.52599999999995</v>
      </c>
      <c r="N4104" s="5">
        <v>-21.922999999999998</v>
      </c>
      <c r="O4104" s="5">
        <v>14.209</v>
      </c>
      <c r="Q4104" s="5">
        <v>2048.4569999999999</v>
      </c>
      <c r="R4104" s="5">
        <v>0.92</v>
      </c>
      <c r="S4104" s="5">
        <v>1914.229</v>
      </c>
      <c r="T4104" s="5">
        <v>1913.309</v>
      </c>
      <c r="U4104" s="5">
        <v>1024.2284999999999</v>
      </c>
      <c r="V4104" s="5">
        <v>-19.832000000000001</v>
      </c>
      <c r="W4104" s="5">
        <v>14.002000000000001</v>
      </c>
    </row>
    <row r="4105" spans="9:23">
      <c r="I4105" s="5">
        <v>1617.646</v>
      </c>
      <c r="J4105" s="5">
        <v>0.42</v>
      </c>
      <c r="K4105" s="5">
        <v>1598.8230000000001</v>
      </c>
      <c r="L4105" s="5">
        <v>1598.403</v>
      </c>
      <c r="M4105" s="5">
        <v>808.82299999999998</v>
      </c>
      <c r="N4105" s="5">
        <v>-21.925000000000001</v>
      </c>
      <c r="O4105" s="5">
        <v>14.212</v>
      </c>
      <c r="Q4105" s="5">
        <v>2048.1950000000002</v>
      </c>
      <c r="R4105" s="5">
        <v>0.94</v>
      </c>
      <c r="S4105" s="5">
        <v>1914.098</v>
      </c>
      <c r="T4105" s="5">
        <v>1913.1579999999999</v>
      </c>
      <c r="U4105" s="5">
        <v>1024.0975000000001</v>
      </c>
      <c r="V4105" s="5">
        <v>-19.832999999999998</v>
      </c>
      <c r="W4105" s="5">
        <v>14.005000000000001</v>
      </c>
    </row>
    <row r="4106" spans="9:23">
      <c r="I4106" s="5">
        <v>1617.2639999999999</v>
      </c>
      <c r="J4106" s="5">
        <v>0.6</v>
      </c>
      <c r="K4106" s="5">
        <v>1598.6320000000001</v>
      </c>
      <c r="L4106" s="5">
        <v>1598.0319999999999</v>
      </c>
      <c r="M4106" s="5">
        <v>808.63199999999995</v>
      </c>
      <c r="N4106" s="5">
        <v>-21.925000000000001</v>
      </c>
      <c r="O4106" s="5">
        <v>14.215</v>
      </c>
      <c r="Q4106" s="5">
        <v>2048.4259999999999</v>
      </c>
      <c r="R4106" s="5">
        <v>1.1499999999999999</v>
      </c>
      <c r="S4106" s="5">
        <v>1914.213</v>
      </c>
      <c r="T4106" s="5">
        <v>1913.0630000000001</v>
      </c>
      <c r="U4106" s="5">
        <v>1024.213</v>
      </c>
      <c r="V4106" s="5">
        <v>-19.834</v>
      </c>
      <c r="W4106" s="5">
        <v>14.01</v>
      </c>
    </row>
    <row r="4107" spans="9:23">
      <c r="I4107" s="5">
        <v>1617.5509999999999</v>
      </c>
      <c r="J4107" s="5">
        <v>0.64</v>
      </c>
      <c r="K4107" s="5">
        <v>1598.7760000000001</v>
      </c>
      <c r="L4107" s="5">
        <v>1598.136</v>
      </c>
      <c r="M4107" s="5">
        <v>808.77549999999997</v>
      </c>
      <c r="N4107" s="5">
        <v>-21.927</v>
      </c>
      <c r="O4107" s="5">
        <v>14.218999999999999</v>
      </c>
      <c r="Q4107" s="5">
        <v>2048.4319999999998</v>
      </c>
      <c r="R4107" s="5">
        <v>1.1100000000000001</v>
      </c>
      <c r="S4107" s="5">
        <v>1914.2159999999999</v>
      </c>
      <c r="T4107" s="5">
        <v>1913.106</v>
      </c>
      <c r="U4107" s="5">
        <v>1024.2159999999999</v>
      </c>
      <c r="V4107" s="5">
        <v>-19.835000000000001</v>
      </c>
      <c r="W4107" s="5">
        <v>14.013999999999999</v>
      </c>
    </row>
    <row r="4108" spans="9:23">
      <c r="I4108" s="5">
        <v>1616.97</v>
      </c>
      <c r="J4108" s="5">
        <v>0.37</v>
      </c>
      <c r="K4108" s="5">
        <v>1598.4849999999999</v>
      </c>
      <c r="L4108" s="5">
        <v>1598.115</v>
      </c>
      <c r="M4108" s="5">
        <v>808.48500000000001</v>
      </c>
      <c r="N4108" s="5">
        <v>-21.928999999999998</v>
      </c>
      <c r="O4108" s="5">
        <v>14.223000000000001</v>
      </c>
      <c r="Q4108" s="5">
        <v>2047.8979999999999</v>
      </c>
      <c r="R4108" s="5">
        <v>0.98</v>
      </c>
      <c r="S4108" s="5">
        <v>1913.9490000000001</v>
      </c>
      <c r="T4108" s="5">
        <v>1912.9690000000001</v>
      </c>
      <c r="U4108" s="5">
        <v>1023.949</v>
      </c>
      <c r="V4108" s="5">
        <v>-19.837</v>
      </c>
      <c r="W4108" s="5">
        <v>14.016</v>
      </c>
    </row>
    <row r="4109" spans="9:23">
      <c r="I4109" s="5">
        <v>1617.1369999999999</v>
      </c>
      <c r="J4109" s="5">
        <v>0.56999999999999995</v>
      </c>
      <c r="K4109" s="5">
        <v>1598.569</v>
      </c>
      <c r="L4109" s="5">
        <v>1597.999</v>
      </c>
      <c r="M4109" s="5">
        <v>808.56849999999997</v>
      </c>
      <c r="N4109" s="5">
        <v>-21.93</v>
      </c>
      <c r="O4109" s="5">
        <v>14.226000000000001</v>
      </c>
      <c r="Q4109" s="5">
        <v>2048.223</v>
      </c>
      <c r="R4109" s="5">
        <v>1.21</v>
      </c>
      <c r="S4109" s="5">
        <v>1914.1120000000001</v>
      </c>
      <c r="T4109" s="5">
        <v>1912.902</v>
      </c>
      <c r="U4109" s="5">
        <v>1024.1115</v>
      </c>
      <c r="V4109" s="5">
        <v>-19.838000000000001</v>
      </c>
      <c r="W4109" s="5">
        <v>14.02</v>
      </c>
    </row>
    <row r="4110" spans="9:23">
      <c r="I4110" s="5">
        <v>1616.7750000000001</v>
      </c>
      <c r="J4110" s="5">
        <v>0.63</v>
      </c>
      <c r="K4110" s="5">
        <v>1598.3879999999999</v>
      </c>
      <c r="L4110" s="5">
        <v>1597.758</v>
      </c>
      <c r="M4110" s="5">
        <v>808.38750000000005</v>
      </c>
      <c r="N4110" s="5">
        <v>-21.931000000000001</v>
      </c>
      <c r="O4110" s="5">
        <v>14.23</v>
      </c>
      <c r="Q4110" s="5">
        <v>2048.12</v>
      </c>
      <c r="R4110" s="5">
        <v>0.75</v>
      </c>
      <c r="S4110" s="5">
        <v>1914.06</v>
      </c>
      <c r="T4110" s="5">
        <v>1913.31</v>
      </c>
      <c r="U4110" s="5">
        <v>1024.06</v>
      </c>
      <c r="V4110" s="5">
        <v>-19.841000000000001</v>
      </c>
      <c r="W4110" s="5">
        <v>14.023</v>
      </c>
    </row>
    <row r="4111" spans="9:23">
      <c r="I4111" s="5">
        <v>1616.905</v>
      </c>
      <c r="J4111" s="5">
        <v>0.53</v>
      </c>
      <c r="K4111" s="5">
        <v>1598.453</v>
      </c>
      <c r="L4111" s="5">
        <v>1597.923</v>
      </c>
      <c r="M4111" s="5">
        <v>808.45249999999999</v>
      </c>
      <c r="N4111" s="5">
        <v>-21.931999999999999</v>
      </c>
      <c r="O4111" s="5">
        <v>14.233000000000001</v>
      </c>
      <c r="Q4111" s="5">
        <v>2048.0079999999998</v>
      </c>
      <c r="R4111" s="5">
        <v>0.92</v>
      </c>
      <c r="S4111" s="5">
        <v>1914.0039999999999</v>
      </c>
      <c r="T4111" s="5">
        <v>1913.0840000000001</v>
      </c>
      <c r="U4111" s="5">
        <v>1024.0039999999999</v>
      </c>
      <c r="V4111" s="5">
        <v>-19.841999999999999</v>
      </c>
      <c r="W4111" s="5">
        <v>14.026</v>
      </c>
    </row>
    <row r="4112" spans="9:23">
      <c r="I4112" s="5">
        <v>1616.42</v>
      </c>
      <c r="J4112" s="5">
        <v>0.43</v>
      </c>
      <c r="K4112" s="5">
        <v>1598.21</v>
      </c>
      <c r="L4112" s="5">
        <v>1597.78</v>
      </c>
      <c r="M4112" s="5">
        <v>808.21</v>
      </c>
      <c r="N4112" s="5">
        <v>-21.933</v>
      </c>
      <c r="O4112" s="5">
        <v>14.237</v>
      </c>
      <c r="Q4112" s="5">
        <v>2047.41</v>
      </c>
      <c r="R4112" s="5">
        <v>0.68</v>
      </c>
      <c r="S4112" s="5">
        <v>1913.7049999999999</v>
      </c>
      <c r="T4112" s="5">
        <v>1913.0250000000001</v>
      </c>
      <c r="U4112" s="5">
        <v>1023.705</v>
      </c>
      <c r="V4112" s="5">
        <v>-19.844000000000001</v>
      </c>
      <c r="W4112" s="5">
        <v>14.029</v>
      </c>
    </row>
    <row r="4113" spans="9:23">
      <c r="I4113" s="5">
        <v>1616.49</v>
      </c>
      <c r="J4113" s="5">
        <v>0.54</v>
      </c>
      <c r="K4113" s="5">
        <v>1598.2449999999999</v>
      </c>
      <c r="L4113" s="5">
        <v>1597.7049999999999</v>
      </c>
      <c r="M4113" s="5">
        <v>808.245</v>
      </c>
      <c r="N4113" s="5">
        <v>-21.934999999999999</v>
      </c>
      <c r="O4113" s="5">
        <v>14.24</v>
      </c>
      <c r="Q4113" s="5">
        <v>2047.4690000000001</v>
      </c>
      <c r="R4113" s="5">
        <v>0.64</v>
      </c>
      <c r="S4113" s="5">
        <v>1913.7349999999999</v>
      </c>
      <c r="T4113" s="5">
        <v>1913.095</v>
      </c>
      <c r="U4113" s="5">
        <v>1023.7345</v>
      </c>
      <c r="V4113" s="5">
        <v>-19.844999999999999</v>
      </c>
      <c r="W4113" s="5">
        <v>14.032</v>
      </c>
    </row>
    <row r="4114" spans="9:23">
      <c r="I4114" s="5">
        <v>1616.1849999999999</v>
      </c>
      <c r="J4114" s="5">
        <v>0.47</v>
      </c>
      <c r="K4114" s="5">
        <v>1598.0930000000001</v>
      </c>
      <c r="L4114" s="5">
        <v>1597.623</v>
      </c>
      <c r="M4114" s="5">
        <v>808.09249999999997</v>
      </c>
      <c r="N4114" s="5">
        <v>-21.937000000000001</v>
      </c>
      <c r="O4114" s="5">
        <v>14.243</v>
      </c>
      <c r="Q4114" s="5">
        <v>2047.337</v>
      </c>
      <c r="R4114" s="5">
        <v>0.71</v>
      </c>
      <c r="S4114" s="5">
        <v>1913.6690000000001</v>
      </c>
      <c r="T4114" s="5">
        <v>1912.9590000000001</v>
      </c>
      <c r="U4114" s="5">
        <v>1023.6685</v>
      </c>
      <c r="V4114" s="5">
        <v>-19.847000000000001</v>
      </c>
      <c r="W4114" s="5">
        <v>14.037000000000001</v>
      </c>
    </row>
    <row r="4115" spans="9:23">
      <c r="I4115" s="5">
        <v>1616.8530000000001</v>
      </c>
      <c r="J4115" s="5">
        <v>0.36</v>
      </c>
      <c r="K4115" s="5">
        <v>1598.4269999999999</v>
      </c>
      <c r="L4115" s="5">
        <v>1598.067</v>
      </c>
      <c r="M4115" s="5">
        <v>808.42650000000003</v>
      </c>
      <c r="N4115" s="5">
        <v>-21.937999999999999</v>
      </c>
      <c r="O4115" s="5">
        <v>14.247</v>
      </c>
      <c r="Q4115" s="5">
        <v>2047.883</v>
      </c>
      <c r="R4115" s="5">
        <v>0.69</v>
      </c>
      <c r="S4115" s="5">
        <v>1913.942</v>
      </c>
      <c r="T4115" s="5">
        <v>1913.252</v>
      </c>
      <c r="U4115" s="5">
        <v>1023.9415</v>
      </c>
      <c r="V4115" s="5">
        <v>-19.849</v>
      </c>
      <c r="W4115" s="5">
        <v>14.041</v>
      </c>
    </row>
    <row r="4116" spans="9:23">
      <c r="I4116" s="5">
        <v>1616.2629999999999</v>
      </c>
      <c r="J4116" s="5">
        <v>0.6</v>
      </c>
      <c r="K4116" s="5">
        <v>1598.1320000000001</v>
      </c>
      <c r="L4116" s="5">
        <v>1597.5319999999999</v>
      </c>
      <c r="M4116" s="5">
        <v>808.13149999999996</v>
      </c>
      <c r="N4116" s="5">
        <v>-21.94</v>
      </c>
      <c r="O4116" s="5">
        <v>14.25</v>
      </c>
      <c r="Q4116" s="5">
        <v>2047.0740000000001</v>
      </c>
      <c r="R4116" s="5">
        <v>0.68</v>
      </c>
      <c r="S4116" s="5">
        <v>1913.537</v>
      </c>
      <c r="T4116" s="5">
        <v>1912.857</v>
      </c>
      <c r="U4116" s="5">
        <v>1023.537</v>
      </c>
      <c r="V4116" s="5">
        <v>-19.850999999999999</v>
      </c>
      <c r="W4116" s="5">
        <v>14.044</v>
      </c>
    </row>
    <row r="4117" spans="9:23">
      <c r="I4117" s="5">
        <v>1616.193</v>
      </c>
      <c r="J4117" s="5">
        <v>0.45</v>
      </c>
      <c r="K4117" s="5">
        <v>1598.097</v>
      </c>
      <c r="L4117" s="5">
        <v>1597.6469999999999</v>
      </c>
      <c r="M4117" s="5">
        <v>808.09649999999999</v>
      </c>
      <c r="N4117" s="5">
        <v>-21.940999999999999</v>
      </c>
      <c r="O4117" s="5">
        <v>14.254</v>
      </c>
      <c r="Q4117" s="5">
        <v>2047.7</v>
      </c>
      <c r="R4117" s="5">
        <v>0.68</v>
      </c>
      <c r="S4117" s="5">
        <v>1913.85</v>
      </c>
      <c r="T4117" s="5">
        <v>1913.17</v>
      </c>
      <c r="U4117" s="5">
        <v>1023.85</v>
      </c>
      <c r="V4117" s="5">
        <v>-19.852</v>
      </c>
      <c r="W4117" s="5">
        <v>14.047000000000001</v>
      </c>
    </row>
    <row r="4118" spans="9:23">
      <c r="I4118" s="5">
        <v>1616.171</v>
      </c>
      <c r="J4118" s="5">
        <v>0.41</v>
      </c>
      <c r="K4118" s="5">
        <v>1598.086</v>
      </c>
      <c r="L4118" s="5">
        <v>1597.6759999999999</v>
      </c>
      <c r="M4118" s="5">
        <v>808.08550000000002</v>
      </c>
      <c r="N4118" s="5">
        <v>-21.943000000000001</v>
      </c>
      <c r="O4118" s="5">
        <v>14.257999999999999</v>
      </c>
      <c r="Q4118" s="5">
        <v>2047.3510000000001</v>
      </c>
      <c r="R4118" s="5">
        <v>0.87</v>
      </c>
      <c r="S4118" s="5">
        <v>1913.6759999999999</v>
      </c>
      <c r="T4118" s="5">
        <v>1912.806</v>
      </c>
      <c r="U4118" s="5">
        <v>1023.6755000000001</v>
      </c>
      <c r="V4118" s="5">
        <v>-19.853999999999999</v>
      </c>
      <c r="W4118" s="5">
        <v>14.05</v>
      </c>
    </row>
    <row r="4119" spans="9:23">
      <c r="I4119" s="5">
        <v>1615.9390000000001</v>
      </c>
      <c r="J4119" s="5">
        <v>0.2</v>
      </c>
      <c r="K4119" s="5">
        <v>1597.97</v>
      </c>
      <c r="L4119" s="5">
        <v>1597.77</v>
      </c>
      <c r="M4119" s="5">
        <v>807.96950000000004</v>
      </c>
      <c r="N4119" s="5">
        <v>-21.945</v>
      </c>
      <c r="O4119" s="5">
        <v>14.262</v>
      </c>
      <c r="Q4119" s="5">
        <v>2047.5630000000001</v>
      </c>
      <c r="R4119" s="5">
        <v>0.6</v>
      </c>
      <c r="S4119" s="5">
        <v>1913.7819999999999</v>
      </c>
      <c r="T4119" s="5">
        <v>1913.182</v>
      </c>
      <c r="U4119" s="5">
        <v>1023.7815000000001</v>
      </c>
      <c r="V4119" s="5">
        <v>-19.855</v>
      </c>
      <c r="W4119" s="5">
        <v>14.053000000000001</v>
      </c>
    </row>
    <row r="4120" spans="9:23">
      <c r="I4120" s="5">
        <v>1616.307</v>
      </c>
      <c r="J4120" s="5">
        <v>-0.09</v>
      </c>
      <c r="K4120" s="5">
        <v>1598.154</v>
      </c>
      <c r="L4120" s="5">
        <v>1598.2439999999999</v>
      </c>
      <c r="M4120" s="5">
        <v>808.15350000000001</v>
      </c>
      <c r="N4120" s="5">
        <v>-21.946999999999999</v>
      </c>
      <c r="O4120" s="5">
        <v>14.265000000000001</v>
      </c>
      <c r="Q4120" s="5">
        <v>2046.8340000000001</v>
      </c>
      <c r="R4120" s="5">
        <v>0.73</v>
      </c>
      <c r="S4120" s="5">
        <v>1913.4169999999999</v>
      </c>
      <c r="T4120" s="5">
        <v>1912.6869999999999</v>
      </c>
      <c r="U4120" s="5">
        <v>1023.417</v>
      </c>
      <c r="V4120" s="5">
        <v>-19.856000000000002</v>
      </c>
      <c r="W4120" s="5">
        <v>14.057</v>
      </c>
    </row>
    <row r="4121" spans="9:23">
      <c r="I4121" s="5">
        <v>1616.2329999999999</v>
      </c>
      <c r="J4121" s="5">
        <v>0.16</v>
      </c>
      <c r="K4121" s="5">
        <v>1598.117</v>
      </c>
      <c r="L4121" s="5">
        <v>1597.9570000000001</v>
      </c>
      <c r="M4121" s="5">
        <v>808.11649999999997</v>
      </c>
      <c r="N4121" s="5">
        <v>-21.949000000000002</v>
      </c>
      <c r="O4121" s="5">
        <v>14.269</v>
      </c>
      <c r="Q4121" s="5">
        <v>2047.038</v>
      </c>
      <c r="R4121" s="5">
        <v>0.92</v>
      </c>
      <c r="S4121" s="5">
        <v>1913.519</v>
      </c>
      <c r="T4121" s="5">
        <v>1912.5989999999999</v>
      </c>
      <c r="U4121" s="5">
        <v>1023.519</v>
      </c>
      <c r="V4121" s="5">
        <v>-19.856999999999999</v>
      </c>
      <c r="W4121" s="5">
        <v>14.06</v>
      </c>
    </row>
    <row r="4122" spans="9:23">
      <c r="I4122" s="5">
        <v>1615.7729999999999</v>
      </c>
      <c r="J4122" s="5">
        <v>0.23</v>
      </c>
      <c r="K4122" s="5">
        <v>1597.8869999999999</v>
      </c>
      <c r="L4122" s="5">
        <v>1597.6569999999999</v>
      </c>
      <c r="M4122" s="5">
        <v>807.88649999999996</v>
      </c>
      <c r="N4122" s="5">
        <v>-21.95</v>
      </c>
      <c r="O4122" s="5">
        <v>14.272</v>
      </c>
      <c r="Q4122" s="5">
        <v>2046.7049999999999</v>
      </c>
      <c r="R4122" s="5">
        <v>0.72</v>
      </c>
      <c r="S4122" s="5">
        <v>1913.3530000000001</v>
      </c>
      <c r="T4122" s="5">
        <v>1912.633</v>
      </c>
      <c r="U4122" s="5">
        <v>1023.3525</v>
      </c>
      <c r="V4122" s="5">
        <v>-19.859000000000002</v>
      </c>
      <c r="W4122" s="5">
        <v>14.064</v>
      </c>
    </row>
    <row r="4123" spans="9:23">
      <c r="I4123" s="5">
        <v>1615.45</v>
      </c>
      <c r="J4123" s="5">
        <v>0.3</v>
      </c>
      <c r="K4123" s="5">
        <v>1597.7249999999999</v>
      </c>
      <c r="L4123" s="5">
        <v>1597.425</v>
      </c>
      <c r="M4123" s="5">
        <v>807.72500000000002</v>
      </c>
      <c r="N4123" s="5">
        <v>-21.951000000000001</v>
      </c>
      <c r="O4123" s="5">
        <v>14.275</v>
      </c>
      <c r="Q4123" s="5">
        <v>2047.326</v>
      </c>
      <c r="R4123" s="5">
        <v>0.74</v>
      </c>
      <c r="S4123" s="5">
        <v>1913.663</v>
      </c>
      <c r="T4123" s="5">
        <v>1912.923</v>
      </c>
      <c r="U4123" s="5">
        <v>1023.663</v>
      </c>
      <c r="V4123" s="5">
        <v>-19.861000000000001</v>
      </c>
      <c r="W4123" s="5">
        <v>14.068</v>
      </c>
    </row>
    <row r="4124" spans="9:23">
      <c r="I4124" s="5">
        <v>1615.5530000000001</v>
      </c>
      <c r="J4124" s="5">
        <v>0.56000000000000005</v>
      </c>
      <c r="K4124" s="5">
        <v>1597.777</v>
      </c>
      <c r="L4124" s="5">
        <v>1597.2170000000001</v>
      </c>
      <c r="M4124" s="5">
        <v>807.77650000000006</v>
      </c>
      <c r="N4124" s="5">
        <v>-21.952000000000002</v>
      </c>
      <c r="O4124" s="5">
        <v>14.279</v>
      </c>
      <c r="Q4124" s="5">
        <v>2046.5139999999999</v>
      </c>
      <c r="R4124" s="5">
        <v>1.03</v>
      </c>
      <c r="S4124" s="5">
        <v>1913.2570000000001</v>
      </c>
      <c r="T4124" s="5">
        <v>1912.2270000000001</v>
      </c>
      <c r="U4124" s="5">
        <v>1023.2569999999999</v>
      </c>
      <c r="V4124" s="5">
        <v>-19.861999999999998</v>
      </c>
      <c r="W4124" s="5">
        <v>14.071999999999999</v>
      </c>
    </row>
    <row r="4125" spans="9:23">
      <c r="I4125" s="5">
        <v>1615.817</v>
      </c>
      <c r="J4125" s="5">
        <v>0.56000000000000005</v>
      </c>
      <c r="K4125" s="5">
        <v>1597.9090000000001</v>
      </c>
      <c r="L4125" s="5">
        <v>1597.3489999999999</v>
      </c>
      <c r="M4125" s="5">
        <v>807.9085</v>
      </c>
      <c r="N4125" s="5">
        <v>-21.954000000000001</v>
      </c>
      <c r="O4125" s="5">
        <v>14.282999999999999</v>
      </c>
      <c r="Q4125" s="5">
        <v>2047.0630000000001</v>
      </c>
      <c r="R4125" s="5">
        <v>0.7</v>
      </c>
      <c r="S4125" s="5">
        <v>1913.5319999999999</v>
      </c>
      <c r="T4125" s="5">
        <v>1912.8320000000001</v>
      </c>
      <c r="U4125" s="5">
        <v>1023.5315000000001</v>
      </c>
      <c r="V4125" s="5">
        <v>-19.864000000000001</v>
      </c>
      <c r="W4125" s="5">
        <v>14.076000000000001</v>
      </c>
    </row>
    <row r="4126" spans="9:23">
      <c r="I4126" s="5">
        <v>1615.5889999999999</v>
      </c>
      <c r="J4126" s="5">
        <v>0.56000000000000005</v>
      </c>
      <c r="K4126" s="5">
        <v>1597.7950000000001</v>
      </c>
      <c r="L4126" s="5">
        <v>1597.2349999999999</v>
      </c>
      <c r="M4126" s="5">
        <v>807.79449999999997</v>
      </c>
      <c r="N4126" s="5">
        <v>-21.956</v>
      </c>
      <c r="O4126" s="5">
        <v>14.286</v>
      </c>
      <c r="Q4126" s="5">
        <v>2046.6179999999999</v>
      </c>
      <c r="R4126" s="5">
        <v>1.03</v>
      </c>
      <c r="S4126" s="5">
        <v>1913.309</v>
      </c>
      <c r="T4126" s="5">
        <v>1912.279</v>
      </c>
      <c r="U4126" s="5">
        <v>1023.309</v>
      </c>
      <c r="V4126" s="5">
        <v>-19.864999999999998</v>
      </c>
      <c r="W4126" s="5">
        <v>14.077999999999999</v>
      </c>
    </row>
    <row r="4127" spans="9:23">
      <c r="I4127" s="5">
        <v>1615.1859999999999</v>
      </c>
      <c r="J4127" s="5">
        <v>0.44</v>
      </c>
      <c r="K4127" s="5">
        <v>1597.5930000000001</v>
      </c>
      <c r="L4127" s="5">
        <v>1597.153</v>
      </c>
      <c r="M4127" s="5">
        <v>807.59299999999996</v>
      </c>
      <c r="N4127" s="5">
        <v>-21.957000000000001</v>
      </c>
      <c r="O4127" s="5">
        <v>14.289</v>
      </c>
      <c r="Q4127" s="5">
        <v>2046.8240000000001</v>
      </c>
      <c r="R4127" s="5">
        <v>0.75</v>
      </c>
      <c r="S4127" s="5">
        <v>1913.412</v>
      </c>
      <c r="T4127" s="5">
        <v>1912.662</v>
      </c>
      <c r="U4127" s="5">
        <v>1023.412</v>
      </c>
      <c r="V4127" s="5">
        <v>-19.867000000000001</v>
      </c>
      <c r="W4127" s="5">
        <v>14.082000000000001</v>
      </c>
    </row>
    <row r="4128" spans="9:23">
      <c r="I4128" s="5">
        <v>1615.57</v>
      </c>
      <c r="J4128" s="5">
        <v>0.56999999999999995</v>
      </c>
      <c r="K4128" s="5">
        <v>1597.7850000000001</v>
      </c>
      <c r="L4128" s="5">
        <v>1597.2149999999999</v>
      </c>
      <c r="M4128" s="5">
        <v>807.78499999999997</v>
      </c>
      <c r="N4128" s="5">
        <v>-21.957999999999998</v>
      </c>
      <c r="O4128" s="5">
        <v>14.292999999999999</v>
      </c>
      <c r="Q4128" s="5">
        <v>2046.115</v>
      </c>
      <c r="R4128" s="5">
        <v>0.9</v>
      </c>
      <c r="S4128" s="5">
        <v>1913.058</v>
      </c>
      <c r="T4128" s="5">
        <v>1912.1579999999999</v>
      </c>
      <c r="U4128" s="5">
        <v>1023.0575</v>
      </c>
      <c r="V4128" s="5">
        <v>-19.867999999999999</v>
      </c>
      <c r="W4128" s="5">
        <v>14.086</v>
      </c>
    </row>
    <row r="4129" spans="9:23">
      <c r="I4129" s="5">
        <v>1614.923</v>
      </c>
      <c r="J4129" s="5">
        <v>0.53</v>
      </c>
      <c r="K4129" s="5">
        <v>1597.462</v>
      </c>
      <c r="L4129" s="5">
        <v>1596.932</v>
      </c>
      <c r="M4129" s="5">
        <v>807.4615</v>
      </c>
      <c r="N4129" s="5">
        <v>-21.96</v>
      </c>
      <c r="O4129" s="5">
        <v>14.297000000000001</v>
      </c>
      <c r="Q4129" s="5">
        <v>2046.193</v>
      </c>
      <c r="R4129" s="5">
        <v>0.99</v>
      </c>
      <c r="S4129" s="5">
        <v>1913.097</v>
      </c>
      <c r="T4129" s="5">
        <v>1912.107</v>
      </c>
      <c r="U4129" s="5">
        <v>1023.0965</v>
      </c>
      <c r="V4129" s="5">
        <v>-19.869</v>
      </c>
      <c r="W4129" s="5">
        <v>14.09</v>
      </c>
    </row>
    <row r="4130" spans="9:23">
      <c r="I4130" s="5">
        <v>1614.837</v>
      </c>
      <c r="J4130" s="5">
        <v>0.48</v>
      </c>
      <c r="K4130" s="5">
        <v>1597.4190000000001</v>
      </c>
      <c r="L4130" s="5">
        <v>1596.9390000000001</v>
      </c>
      <c r="M4130" s="5">
        <v>807.41849999999999</v>
      </c>
      <c r="N4130" s="5">
        <v>-21.960999999999999</v>
      </c>
      <c r="O4130" s="5">
        <v>14.3</v>
      </c>
      <c r="Q4130" s="5">
        <v>2045.75</v>
      </c>
      <c r="R4130" s="5">
        <v>0.9</v>
      </c>
      <c r="S4130" s="5">
        <v>1912.875</v>
      </c>
      <c r="T4130" s="5">
        <v>1911.9749999999999</v>
      </c>
      <c r="U4130" s="5">
        <v>1022.875</v>
      </c>
      <c r="V4130" s="5">
        <v>-19.870999999999999</v>
      </c>
      <c r="W4130" s="5">
        <v>14.093</v>
      </c>
    </row>
    <row r="4131" spans="9:23">
      <c r="I4131" s="5">
        <v>1615.2080000000001</v>
      </c>
      <c r="J4131" s="5">
        <v>0.51</v>
      </c>
      <c r="K4131" s="5">
        <v>1597.604</v>
      </c>
      <c r="L4131" s="5">
        <v>1597.0940000000001</v>
      </c>
      <c r="M4131" s="5">
        <v>807.60400000000004</v>
      </c>
      <c r="N4131" s="5">
        <v>-21.963000000000001</v>
      </c>
      <c r="O4131" s="5">
        <v>14.303000000000001</v>
      </c>
      <c r="Q4131" s="5">
        <v>2046.278</v>
      </c>
      <c r="R4131" s="5">
        <v>0.7</v>
      </c>
      <c r="S4131" s="5">
        <v>1913.1389999999999</v>
      </c>
      <c r="T4131" s="5">
        <v>1912.4390000000001</v>
      </c>
      <c r="U4131" s="5">
        <v>1023.139</v>
      </c>
      <c r="V4131" s="5">
        <v>-19.873000000000001</v>
      </c>
      <c r="W4131" s="5">
        <v>14.097</v>
      </c>
    </row>
    <row r="4132" spans="9:23">
      <c r="I4132" s="5">
        <v>1615.3330000000001</v>
      </c>
      <c r="J4132" s="5">
        <v>0.51</v>
      </c>
      <c r="K4132" s="5">
        <v>1597.6669999999999</v>
      </c>
      <c r="L4132" s="5">
        <v>1597.1569999999999</v>
      </c>
      <c r="M4132" s="5">
        <v>807.66650000000004</v>
      </c>
      <c r="N4132" s="5">
        <v>-21.963000000000001</v>
      </c>
      <c r="O4132" s="5">
        <v>14.305999999999999</v>
      </c>
      <c r="Q4132" s="5">
        <v>2045.6880000000001</v>
      </c>
      <c r="R4132" s="5">
        <v>0.75</v>
      </c>
      <c r="S4132" s="5">
        <v>1912.8440000000001</v>
      </c>
      <c r="T4132" s="5">
        <v>1912.0940000000001</v>
      </c>
      <c r="U4132" s="5">
        <v>1022.8440000000001</v>
      </c>
      <c r="V4132" s="5">
        <v>-19.873999999999999</v>
      </c>
      <c r="W4132" s="5">
        <v>14.1</v>
      </c>
    </row>
    <row r="4133" spans="9:23">
      <c r="I4133" s="5">
        <v>1614.8140000000001</v>
      </c>
      <c r="J4133" s="5">
        <v>0.46</v>
      </c>
      <c r="K4133" s="5">
        <v>1597.4069999999999</v>
      </c>
      <c r="L4133" s="5">
        <v>1596.9469999999999</v>
      </c>
      <c r="M4133" s="5">
        <v>807.40700000000004</v>
      </c>
      <c r="N4133" s="5">
        <v>-21.965</v>
      </c>
      <c r="O4133" s="5">
        <v>14.308999999999999</v>
      </c>
      <c r="Q4133" s="5">
        <v>2045.8610000000001</v>
      </c>
      <c r="R4133" s="5">
        <v>0.52</v>
      </c>
      <c r="S4133" s="5">
        <v>1912.931</v>
      </c>
      <c r="T4133" s="5">
        <v>1912.4110000000001</v>
      </c>
      <c r="U4133" s="5">
        <v>1022.9305000000001</v>
      </c>
      <c r="V4133" s="5">
        <v>-19.875</v>
      </c>
      <c r="W4133" s="5">
        <v>14.103</v>
      </c>
    </row>
    <row r="4134" spans="9:23">
      <c r="I4134" s="5">
        <v>1614.6410000000001</v>
      </c>
      <c r="J4134" s="5">
        <v>0.41</v>
      </c>
      <c r="K4134" s="5">
        <v>1597.3209999999999</v>
      </c>
      <c r="L4134" s="5">
        <v>1596.9110000000001</v>
      </c>
      <c r="M4134" s="5">
        <v>807.32050000000004</v>
      </c>
      <c r="N4134" s="5">
        <v>-21.966999999999999</v>
      </c>
      <c r="O4134" s="5">
        <v>14.313000000000001</v>
      </c>
      <c r="Q4134" s="5">
        <v>2045.7139999999999</v>
      </c>
      <c r="R4134" s="5">
        <v>0.57999999999999996</v>
      </c>
      <c r="S4134" s="5">
        <v>1912.857</v>
      </c>
      <c r="T4134" s="5">
        <v>1912.277</v>
      </c>
      <c r="U4134" s="5">
        <v>1022.857</v>
      </c>
      <c r="V4134" s="5">
        <v>-19.876999999999999</v>
      </c>
      <c r="W4134" s="5">
        <v>14.106999999999999</v>
      </c>
    </row>
    <row r="4135" spans="9:23">
      <c r="I4135" s="5">
        <v>1614.31</v>
      </c>
      <c r="J4135" s="5">
        <v>0.36</v>
      </c>
      <c r="K4135" s="5">
        <v>1597.155</v>
      </c>
      <c r="L4135" s="5">
        <v>1596.7950000000001</v>
      </c>
      <c r="M4135" s="5">
        <v>807.15499999999997</v>
      </c>
      <c r="N4135" s="5">
        <v>-21.968</v>
      </c>
      <c r="O4135" s="5">
        <v>14.316000000000001</v>
      </c>
      <c r="Q4135" s="5">
        <v>2045.674</v>
      </c>
      <c r="R4135" s="5">
        <v>0.55000000000000004</v>
      </c>
      <c r="S4135" s="5">
        <v>1912.837</v>
      </c>
      <c r="T4135" s="5">
        <v>1912.287</v>
      </c>
      <c r="U4135" s="5">
        <v>1022.837</v>
      </c>
      <c r="V4135" s="5">
        <v>-19.879000000000001</v>
      </c>
      <c r="W4135" s="5">
        <v>14.111000000000001</v>
      </c>
    </row>
    <row r="4136" spans="9:23">
      <c r="I4136" s="5">
        <v>1614.739</v>
      </c>
      <c r="J4136" s="5">
        <v>0.51</v>
      </c>
      <c r="K4136" s="5">
        <v>1597.37</v>
      </c>
      <c r="L4136" s="5">
        <v>1596.86</v>
      </c>
      <c r="M4136" s="5">
        <v>807.36950000000002</v>
      </c>
      <c r="N4136" s="5">
        <v>-21.969000000000001</v>
      </c>
      <c r="O4136" s="5">
        <v>14.321</v>
      </c>
      <c r="Q4136" s="5">
        <v>2045.184</v>
      </c>
      <c r="R4136" s="5">
        <v>0.57999999999999996</v>
      </c>
      <c r="S4136" s="5">
        <v>1912.5920000000001</v>
      </c>
      <c r="T4136" s="5">
        <v>1912.0119999999999</v>
      </c>
      <c r="U4136" s="5">
        <v>1022.592</v>
      </c>
      <c r="V4136" s="5">
        <v>-19.88</v>
      </c>
      <c r="W4136" s="5">
        <v>14.115</v>
      </c>
    </row>
    <row r="4137" spans="9:23">
      <c r="I4137" s="5">
        <v>1614.309</v>
      </c>
      <c r="J4137" s="5">
        <v>0.62</v>
      </c>
      <c r="K4137" s="5">
        <v>1597.155</v>
      </c>
      <c r="L4137" s="5">
        <v>1596.5350000000001</v>
      </c>
      <c r="M4137" s="5">
        <v>807.15449999999998</v>
      </c>
      <c r="N4137" s="5">
        <v>-21.97</v>
      </c>
      <c r="O4137" s="5">
        <v>14.324999999999999</v>
      </c>
      <c r="Q4137" s="5">
        <v>2044.9590000000001</v>
      </c>
      <c r="R4137" s="5">
        <v>0.66</v>
      </c>
      <c r="S4137" s="5">
        <v>1912.48</v>
      </c>
      <c r="T4137" s="5">
        <v>1911.82</v>
      </c>
      <c r="U4137" s="5">
        <v>1022.4795</v>
      </c>
      <c r="V4137" s="5">
        <v>-19.881</v>
      </c>
      <c r="W4137" s="5">
        <v>14.118</v>
      </c>
    </row>
    <row r="4138" spans="9:23">
      <c r="I4138" s="5">
        <v>1614.241</v>
      </c>
      <c r="J4138" s="5">
        <v>0.39</v>
      </c>
      <c r="K4138" s="5">
        <v>1597.1210000000001</v>
      </c>
      <c r="L4138" s="5">
        <v>1596.731</v>
      </c>
      <c r="M4138" s="5">
        <v>807.12049999999999</v>
      </c>
      <c r="N4138" s="5">
        <v>-21.972000000000001</v>
      </c>
      <c r="O4138" s="5">
        <v>14.327999999999999</v>
      </c>
      <c r="Q4138" s="5">
        <v>2044.7239999999999</v>
      </c>
      <c r="R4138" s="5">
        <v>0.64</v>
      </c>
      <c r="S4138" s="5">
        <v>1912.3620000000001</v>
      </c>
      <c r="T4138" s="5">
        <v>1911.722</v>
      </c>
      <c r="U4138" s="5">
        <v>1022.362</v>
      </c>
      <c r="V4138" s="5">
        <v>-19.882000000000001</v>
      </c>
      <c r="W4138" s="5">
        <v>14.121</v>
      </c>
    </row>
    <row r="4139" spans="9:23">
      <c r="I4139" s="5">
        <v>1614.154</v>
      </c>
      <c r="J4139" s="5">
        <v>0.25</v>
      </c>
      <c r="K4139" s="5">
        <v>1597.077</v>
      </c>
      <c r="L4139" s="5">
        <v>1596.827</v>
      </c>
      <c r="M4139" s="5">
        <v>807.077</v>
      </c>
      <c r="N4139" s="5">
        <v>-21.974</v>
      </c>
      <c r="O4139" s="5">
        <v>14.331</v>
      </c>
      <c r="Q4139" s="5">
        <v>2044.8910000000001</v>
      </c>
      <c r="R4139" s="5">
        <v>0.8</v>
      </c>
      <c r="S4139" s="5">
        <v>1912.4459999999999</v>
      </c>
      <c r="T4139" s="5">
        <v>1911.646</v>
      </c>
      <c r="U4139" s="5">
        <v>1022.4455</v>
      </c>
      <c r="V4139" s="5">
        <v>-19.882999999999999</v>
      </c>
      <c r="W4139" s="5">
        <v>14.124000000000001</v>
      </c>
    </row>
    <row r="4140" spans="9:23">
      <c r="I4140" s="5">
        <v>1614.463</v>
      </c>
      <c r="J4140" s="5">
        <v>0.42</v>
      </c>
      <c r="K4140" s="5">
        <v>1597.232</v>
      </c>
      <c r="L4140" s="5">
        <v>1596.8119999999999</v>
      </c>
      <c r="M4140" s="5">
        <v>807.23149999999998</v>
      </c>
      <c r="N4140" s="5">
        <v>-21.975000000000001</v>
      </c>
      <c r="O4140" s="5">
        <v>14.335000000000001</v>
      </c>
      <c r="Q4140" s="5">
        <v>2044.6849999999999</v>
      </c>
      <c r="R4140" s="5">
        <v>0.78</v>
      </c>
      <c r="S4140" s="5">
        <v>1912.3430000000001</v>
      </c>
      <c r="T4140" s="5">
        <v>1911.5630000000001</v>
      </c>
      <c r="U4140" s="5">
        <v>1022.3425</v>
      </c>
      <c r="V4140" s="5">
        <v>-19.885000000000002</v>
      </c>
      <c r="W4140" s="5">
        <v>14.127000000000001</v>
      </c>
    </row>
    <row r="4141" spans="9:23">
      <c r="I4141" s="5">
        <v>1613.9369999999999</v>
      </c>
      <c r="J4141" s="5">
        <v>0.31</v>
      </c>
      <c r="K4141" s="5">
        <v>1596.9690000000001</v>
      </c>
      <c r="L4141" s="5">
        <v>1596.6590000000001</v>
      </c>
      <c r="M4141" s="5">
        <v>806.96849999999995</v>
      </c>
      <c r="N4141" s="5">
        <v>-21.975999999999999</v>
      </c>
      <c r="O4141" s="5">
        <v>14.337999999999999</v>
      </c>
      <c r="Q4141" s="5">
        <v>2044.29</v>
      </c>
      <c r="R4141" s="5">
        <v>0.79</v>
      </c>
      <c r="S4141" s="5">
        <v>1912.145</v>
      </c>
      <c r="T4141" s="5">
        <v>1911.355</v>
      </c>
      <c r="U4141" s="5">
        <v>1022.145</v>
      </c>
      <c r="V4141" s="5">
        <v>-19.885000000000002</v>
      </c>
      <c r="W4141" s="5">
        <v>14.131</v>
      </c>
    </row>
    <row r="4142" spans="9:23">
      <c r="I4142" s="5">
        <v>1613.8119999999999</v>
      </c>
      <c r="J4142" s="5">
        <v>0.56000000000000005</v>
      </c>
      <c r="K4142" s="5">
        <v>1596.9059999999999</v>
      </c>
      <c r="L4142" s="5">
        <v>1596.346</v>
      </c>
      <c r="M4142" s="5">
        <v>806.90599999999995</v>
      </c>
      <c r="N4142" s="5">
        <v>-21.977</v>
      </c>
      <c r="O4142" s="5">
        <v>14.342000000000001</v>
      </c>
      <c r="Q4142" s="5">
        <v>2044.4839999999999</v>
      </c>
      <c r="R4142" s="5">
        <v>0.93</v>
      </c>
      <c r="S4142" s="5">
        <v>1912.242</v>
      </c>
      <c r="T4142" s="5">
        <v>1911.3119999999999</v>
      </c>
      <c r="U4142" s="5">
        <v>1022.242</v>
      </c>
      <c r="V4142" s="5">
        <v>-19.885999999999999</v>
      </c>
      <c r="W4142" s="5">
        <v>14.134</v>
      </c>
    </row>
    <row r="4143" spans="9:23">
      <c r="I4143" s="5">
        <v>1613.5450000000001</v>
      </c>
      <c r="J4143" s="5">
        <v>0.28000000000000003</v>
      </c>
      <c r="K4143" s="5">
        <v>1596.7729999999999</v>
      </c>
      <c r="L4143" s="5">
        <v>1596.4929999999999</v>
      </c>
      <c r="M4143" s="5">
        <v>806.77250000000004</v>
      </c>
      <c r="N4143" s="5">
        <v>-21.978999999999999</v>
      </c>
      <c r="O4143" s="5">
        <v>14.345000000000001</v>
      </c>
      <c r="Q4143" s="5">
        <v>2044.2149999999999</v>
      </c>
      <c r="R4143" s="5">
        <v>0.59</v>
      </c>
      <c r="S4143" s="5">
        <v>1912.1079999999999</v>
      </c>
      <c r="T4143" s="5">
        <v>1911.518</v>
      </c>
      <c r="U4143" s="5">
        <v>1022.1075</v>
      </c>
      <c r="V4143" s="5">
        <v>-19.888000000000002</v>
      </c>
      <c r="W4143" s="5">
        <v>14.138999999999999</v>
      </c>
    </row>
    <row r="4144" spans="9:23">
      <c r="I4144" s="5">
        <v>1614.0150000000001</v>
      </c>
      <c r="J4144" s="5">
        <v>0.48</v>
      </c>
      <c r="K4144" s="5">
        <v>1597.008</v>
      </c>
      <c r="L4144" s="5">
        <v>1596.528</v>
      </c>
      <c r="M4144" s="5">
        <v>807.00750000000005</v>
      </c>
      <c r="N4144" s="5">
        <v>-21.98</v>
      </c>
      <c r="O4144" s="5">
        <v>14.348000000000001</v>
      </c>
      <c r="Q4144" s="5">
        <v>2044.175</v>
      </c>
      <c r="R4144" s="5">
        <v>0.89</v>
      </c>
      <c r="S4144" s="5">
        <v>1912.088</v>
      </c>
      <c r="T4144" s="5">
        <v>1911.1980000000001</v>
      </c>
      <c r="U4144" s="5">
        <v>1022.0875</v>
      </c>
      <c r="V4144" s="5">
        <v>-19.888999999999999</v>
      </c>
      <c r="W4144" s="5">
        <v>14.141999999999999</v>
      </c>
    </row>
    <row r="4145" spans="9:23">
      <c r="I4145" s="5">
        <v>1613.5730000000001</v>
      </c>
      <c r="J4145" s="5">
        <v>0.3</v>
      </c>
      <c r="K4145" s="5">
        <v>1596.787</v>
      </c>
      <c r="L4145" s="5">
        <v>1596.4870000000001</v>
      </c>
      <c r="M4145" s="5">
        <v>806.78650000000005</v>
      </c>
      <c r="N4145" s="5">
        <v>-21.981000000000002</v>
      </c>
      <c r="O4145" s="5">
        <v>14.352</v>
      </c>
      <c r="Q4145" s="5">
        <v>2043.663</v>
      </c>
      <c r="R4145" s="5">
        <v>0.73</v>
      </c>
      <c r="S4145" s="5">
        <v>1911.8320000000001</v>
      </c>
      <c r="T4145" s="5">
        <v>1911.1020000000001</v>
      </c>
      <c r="U4145" s="5">
        <v>1021.8315</v>
      </c>
      <c r="V4145" s="5">
        <v>-19.891999999999999</v>
      </c>
      <c r="W4145" s="5">
        <v>14.145</v>
      </c>
    </row>
    <row r="4146" spans="9:23">
      <c r="I4146" s="5">
        <v>1613.58</v>
      </c>
      <c r="J4146" s="5">
        <v>0.36</v>
      </c>
      <c r="K4146" s="5">
        <v>1596.79</v>
      </c>
      <c r="L4146" s="5">
        <v>1596.43</v>
      </c>
      <c r="M4146" s="5">
        <v>806.79</v>
      </c>
      <c r="N4146" s="5">
        <v>-21.983000000000001</v>
      </c>
      <c r="O4146" s="5">
        <v>14.355</v>
      </c>
      <c r="Q4146" s="5">
        <v>2043.5429999999999</v>
      </c>
      <c r="R4146" s="5">
        <v>0.59</v>
      </c>
      <c r="S4146" s="5">
        <v>1911.7719999999999</v>
      </c>
      <c r="T4146" s="5">
        <v>1911.182</v>
      </c>
      <c r="U4146" s="5">
        <v>1021.7714999999999</v>
      </c>
      <c r="V4146" s="5">
        <v>-19.893999999999998</v>
      </c>
      <c r="W4146" s="5">
        <v>14.148</v>
      </c>
    </row>
    <row r="4147" spans="9:23">
      <c r="I4147" s="5">
        <v>1613.0530000000001</v>
      </c>
      <c r="J4147" s="5">
        <v>0.31</v>
      </c>
      <c r="K4147" s="5">
        <v>1596.527</v>
      </c>
      <c r="L4147" s="5">
        <v>1596.2170000000001</v>
      </c>
      <c r="M4147" s="5">
        <v>806.52650000000006</v>
      </c>
      <c r="N4147" s="5">
        <v>-21.984000000000002</v>
      </c>
      <c r="O4147" s="5">
        <v>14.359</v>
      </c>
      <c r="Q4147" s="5">
        <v>2043.4870000000001</v>
      </c>
      <c r="R4147" s="5">
        <v>0.72</v>
      </c>
      <c r="S4147" s="5">
        <v>1911.7439999999999</v>
      </c>
      <c r="T4147" s="5">
        <v>1911.0239999999999</v>
      </c>
      <c r="U4147" s="5">
        <v>1021.7435</v>
      </c>
      <c r="V4147" s="5">
        <v>-19.895</v>
      </c>
      <c r="W4147" s="5">
        <v>14.151999999999999</v>
      </c>
    </row>
    <row r="4148" spans="9:23">
      <c r="I4148" s="5">
        <v>1613.8230000000001</v>
      </c>
      <c r="J4148" s="5">
        <v>0.6</v>
      </c>
      <c r="K4148" s="5">
        <v>1596.912</v>
      </c>
      <c r="L4148" s="5">
        <v>1596.3119999999999</v>
      </c>
      <c r="M4148" s="5">
        <v>806.91150000000005</v>
      </c>
      <c r="N4148" s="5">
        <v>-21.984999999999999</v>
      </c>
      <c r="O4148" s="5">
        <v>14.362</v>
      </c>
      <c r="Q4148" s="5">
        <v>2043.922</v>
      </c>
      <c r="R4148" s="5">
        <v>0.7</v>
      </c>
      <c r="S4148" s="5">
        <v>1911.961</v>
      </c>
      <c r="T4148" s="5">
        <v>1911.261</v>
      </c>
      <c r="U4148" s="5">
        <v>1021.961</v>
      </c>
      <c r="V4148" s="5">
        <v>-19.896999999999998</v>
      </c>
      <c r="W4148" s="5">
        <v>14.156000000000001</v>
      </c>
    </row>
    <row r="4149" spans="9:23">
      <c r="I4149" s="5">
        <v>1613.357</v>
      </c>
      <c r="J4149" s="5">
        <v>0.49</v>
      </c>
      <c r="K4149" s="5">
        <v>1596.6790000000001</v>
      </c>
      <c r="L4149" s="5">
        <v>1596.1890000000001</v>
      </c>
      <c r="M4149" s="5">
        <v>806.67849999999999</v>
      </c>
      <c r="N4149" s="5">
        <v>-21.986999999999998</v>
      </c>
      <c r="O4149" s="5">
        <v>14.365</v>
      </c>
      <c r="Q4149" s="5">
        <v>2043.0920000000001</v>
      </c>
      <c r="R4149" s="5">
        <v>0.69</v>
      </c>
      <c r="S4149" s="5">
        <v>1911.546</v>
      </c>
      <c r="T4149" s="5">
        <v>1910.856</v>
      </c>
      <c r="U4149" s="5">
        <v>1021.546</v>
      </c>
      <c r="V4149" s="5">
        <v>-19.899000000000001</v>
      </c>
      <c r="W4149" s="5">
        <v>14.16</v>
      </c>
    </row>
    <row r="4150" spans="9:23">
      <c r="I4150" s="5">
        <v>1613.029</v>
      </c>
      <c r="J4150" s="5">
        <v>0.62</v>
      </c>
      <c r="K4150" s="5">
        <v>1596.5150000000001</v>
      </c>
      <c r="L4150" s="5">
        <v>1595.895</v>
      </c>
      <c r="M4150" s="5">
        <v>806.5145</v>
      </c>
      <c r="N4150" s="5">
        <v>-21.989000000000001</v>
      </c>
      <c r="O4150" s="5">
        <v>14.369</v>
      </c>
      <c r="Q4150" s="5">
        <v>2043.6320000000001</v>
      </c>
      <c r="R4150" s="5">
        <v>1.03</v>
      </c>
      <c r="S4150" s="5">
        <v>1911.816</v>
      </c>
      <c r="T4150" s="5">
        <v>1910.7860000000001</v>
      </c>
      <c r="U4150" s="5">
        <v>1021.816</v>
      </c>
      <c r="V4150" s="5">
        <v>-19.899999999999999</v>
      </c>
      <c r="W4150" s="5">
        <v>14.163</v>
      </c>
    </row>
    <row r="4151" spans="9:23">
      <c r="I4151" s="5">
        <v>1612.4780000000001</v>
      </c>
      <c r="J4151" s="5">
        <v>0.34</v>
      </c>
      <c r="K4151" s="5">
        <v>1596.239</v>
      </c>
      <c r="L4151" s="5">
        <v>1595.8989999999999</v>
      </c>
      <c r="M4151" s="5">
        <v>806.23900000000003</v>
      </c>
      <c r="N4151" s="5">
        <v>-21.99</v>
      </c>
      <c r="O4151" s="5">
        <v>14.372999999999999</v>
      </c>
      <c r="Q4151" s="5">
        <v>2043.2</v>
      </c>
      <c r="R4151" s="5">
        <v>0.98</v>
      </c>
      <c r="S4151" s="5">
        <v>1911.6</v>
      </c>
      <c r="T4151" s="5">
        <v>1910.62</v>
      </c>
      <c r="U4151" s="5">
        <v>1021.6</v>
      </c>
      <c r="V4151" s="5">
        <v>-19.901</v>
      </c>
      <c r="W4151" s="5">
        <v>14.166</v>
      </c>
    </row>
    <row r="4152" spans="9:23">
      <c r="I4152" s="5">
        <v>1612.356</v>
      </c>
      <c r="J4152" s="5">
        <v>0.53</v>
      </c>
      <c r="K4152" s="5">
        <v>1596.1780000000001</v>
      </c>
      <c r="L4152" s="5">
        <v>1595.6479999999999</v>
      </c>
      <c r="M4152" s="5">
        <v>806.178</v>
      </c>
      <c r="N4152" s="5">
        <v>-21.991</v>
      </c>
      <c r="O4152" s="5">
        <v>14.377000000000001</v>
      </c>
      <c r="Q4152" s="5">
        <v>2043.347</v>
      </c>
      <c r="R4152" s="5">
        <v>1.0900000000000001</v>
      </c>
      <c r="S4152" s="5">
        <v>1911.674</v>
      </c>
      <c r="T4152" s="5">
        <v>1910.5840000000001</v>
      </c>
      <c r="U4152" s="5">
        <v>1021.6735</v>
      </c>
      <c r="V4152" s="5">
        <v>-19.902000000000001</v>
      </c>
      <c r="W4152" s="5">
        <v>14.17</v>
      </c>
    </row>
    <row r="4153" spans="9:23">
      <c r="I4153" s="5">
        <v>1612.4349999999999</v>
      </c>
      <c r="J4153" s="5">
        <v>0.71</v>
      </c>
      <c r="K4153" s="5">
        <v>1596.2180000000001</v>
      </c>
      <c r="L4153" s="5">
        <v>1595.508</v>
      </c>
      <c r="M4153" s="5">
        <v>806.21749999999997</v>
      </c>
      <c r="N4153" s="5">
        <v>-21.992999999999999</v>
      </c>
      <c r="O4153" s="5">
        <v>14.381</v>
      </c>
      <c r="Q4153" s="5">
        <v>2042.585</v>
      </c>
      <c r="R4153" s="5">
        <v>1.1399999999999999</v>
      </c>
      <c r="S4153" s="5">
        <v>1911.2929999999999</v>
      </c>
      <c r="T4153" s="5">
        <v>1910.153</v>
      </c>
      <c r="U4153" s="5">
        <v>1021.2925</v>
      </c>
      <c r="V4153" s="5">
        <v>-19.902999999999999</v>
      </c>
      <c r="W4153" s="5">
        <v>14.173</v>
      </c>
    </row>
    <row r="4154" spans="9:23">
      <c r="I4154" s="5">
        <v>1612.489</v>
      </c>
      <c r="J4154" s="5">
        <v>0.6</v>
      </c>
      <c r="K4154" s="5">
        <v>1596.2449999999999</v>
      </c>
      <c r="L4154" s="5">
        <v>1595.645</v>
      </c>
      <c r="M4154" s="5">
        <v>806.24450000000002</v>
      </c>
      <c r="N4154" s="5">
        <v>-21.994</v>
      </c>
      <c r="O4154" s="5">
        <v>14.384</v>
      </c>
      <c r="Q4154" s="5">
        <v>2042.6110000000001</v>
      </c>
      <c r="R4154" s="5">
        <v>1.25</v>
      </c>
      <c r="S4154" s="5">
        <v>1911.306</v>
      </c>
      <c r="T4154" s="5">
        <v>1910.056</v>
      </c>
      <c r="U4154" s="5">
        <v>1021.3055000000001</v>
      </c>
      <c r="V4154" s="5">
        <v>-19.904</v>
      </c>
      <c r="W4154" s="5">
        <v>14.176</v>
      </c>
    </row>
    <row r="4155" spans="9:23">
      <c r="I4155" s="5">
        <v>1612.204</v>
      </c>
      <c r="J4155" s="5">
        <v>0.18</v>
      </c>
      <c r="K4155" s="5">
        <v>1596.1020000000001</v>
      </c>
      <c r="L4155" s="5">
        <v>1595.922</v>
      </c>
      <c r="M4155" s="5">
        <v>806.10199999999998</v>
      </c>
      <c r="N4155" s="5">
        <v>-21.995999999999999</v>
      </c>
      <c r="O4155" s="5">
        <v>14.387</v>
      </c>
      <c r="Q4155" s="5">
        <v>2042.297</v>
      </c>
      <c r="R4155" s="5">
        <v>1.04</v>
      </c>
      <c r="S4155" s="5">
        <v>1911.1489999999999</v>
      </c>
      <c r="T4155" s="5">
        <v>1910.1089999999999</v>
      </c>
      <c r="U4155" s="5">
        <v>1021.1485</v>
      </c>
      <c r="V4155" s="5">
        <v>-19.905999999999999</v>
      </c>
      <c r="W4155" s="5">
        <v>14.179</v>
      </c>
    </row>
    <row r="4156" spans="9:23">
      <c r="I4156" s="5">
        <v>1612.21</v>
      </c>
      <c r="J4156" s="5">
        <v>0.31</v>
      </c>
      <c r="K4156" s="5">
        <v>1596.105</v>
      </c>
      <c r="L4156" s="5">
        <v>1595.7950000000001</v>
      </c>
      <c r="M4156" s="5">
        <v>806.10500000000002</v>
      </c>
      <c r="N4156" s="5">
        <v>-21.998000000000001</v>
      </c>
      <c r="O4156" s="5">
        <v>14.391</v>
      </c>
      <c r="Q4156" s="5">
        <v>2042.85</v>
      </c>
      <c r="R4156" s="5">
        <v>0.98</v>
      </c>
      <c r="S4156" s="5">
        <v>1911.425</v>
      </c>
      <c r="T4156" s="5">
        <v>1910.4449999999999</v>
      </c>
      <c r="U4156" s="5">
        <v>1021.425</v>
      </c>
      <c r="V4156" s="5">
        <v>-19.908000000000001</v>
      </c>
      <c r="W4156" s="5">
        <v>14.183</v>
      </c>
    </row>
    <row r="4157" spans="9:23">
      <c r="I4157" s="5">
        <v>1612.5309999999999</v>
      </c>
      <c r="J4157" s="5">
        <v>0.42</v>
      </c>
      <c r="K4157" s="5">
        <v>1596.2660000000001</v>
      </c>
      <c r="L4157" s="5">
        <v>1595.846</v>
      </c>
      <c r="M4157" s="5">
        <v>806.26549999999997</v>
      </c>
      <c r="N4157" s="5">
        <v>-21.998999999999999</v>
      </c>
      <c r="O4157" s="5">
        <v>14.395</v>
      </c>
      <c r="Q4157" s="5">
        <v>2042.098</v>
      </c>
      <c r="R4157" s="5">
        <v>0.87</v>
      </c>
      <c r="S4157" s="5">
        <v>1911.049</v>
      </c>
      <c r="T4157" s="5">
        <v>1910.1790000000001</v>
      </c>
      <c r="U4157" s="5">
        <v>1021.049</v>
      </c>
      <c r="V4157" s="5">
        <v>-19.908999999999999</v>
      </c>
      <c r="W4157" s="5">
        <v>14.186999999999999</v>
      </c>
    </row>
    <row r="4158" spans="9:23">
      <c r="I4158" s="5">
        <v>1612.3219999999999</v>
      </c>
      <c r="J4158" s="5">
        <v>0.23</v>
      </c>
      <c r="K4158" s="5">
        <v>1596.1610000000001</v>
      </c>
      <c r="L4158" s="5">
        <v>1595.931</v>
      </c>
      <c r="M4158" s="5">
        <v>806.16099999999994</v>
      </c>
      <c r="N4158" s="5">
        <v>-22</v>
      </c>
      <c r="O4158" s="5">
        <v>14.398</v>
      </c>
      <c r="Q4158" s="5">
        <v>2042.521</v>
      </c>
      <c r="R4158" s="5">
        <v>0.64</v>
      </c>
      <c r="S4158" s="5">
        <v>1911.261</v>
      </c>
      <c r="T4158" s="5">
        <v>1910.6210000000001</v>
      </c>
      <c r="U4158" s="5">
        <v>1021.2605</v>
      </c>
      <c r="V4158" s="5">
        <v>-19.911000000000001</v>
      </c>
      <c r="W4158" s="5">
        <v>14.191000000000001</v>
      </c>
    </row>
    <row r="4159" spans="9:23">
      <c r="I4159" s="5">
        <v>1612.154</v>
      </c>
      <c r="J4159" s="5">
        <v>0.22</v>
      </c>
      <c r="K4159" s="5">
        <v>1596.077</v>
      </c>
      <c r="L4159" s="5">
        <v>1595.857</v>
      </c>
      <c r="M4159" s="5">
        <v>806.077</v>
      </c>
      <c r="N4159" s="5">
        <v>-22.001999999999999</v>
      </c>
      <c r="O4159" s="5">
        <v>14.401999999999999</v>
      </c>
      <c r="Q4159" s="5">
        <v>2042.202</v>
      </c>
      <c r="R4159" s="5">
        <v>1.02</v>
      </c>
      <c r="S4159" s="5">
        <v>1911.1010000000001</v>
      </c>
      <c r="T4159" s="5">
        <v>1910.0809999999999</v>
      </c>
      <c r="U4159" s="5">
        <v>1021.101</v>
      </c>
      <c r="V4159" s="5">
        <v>-19.913</v>
      </c>
      <c r="W4159" s="5">
        <v>14.194000000000001</v>
      </c>
    </row>
    <row r="4160" spans="9:23">
      <c r="I4160" s="5">
        <v>1612.36</v>
      </c>
      <c r="J4160" s="5">
        <v>0.3</v>
      </c>
      <c r="K4160" s="5">
        <v>1596.18</v>
      </c>
      <c r="L4160" s="5">
        <v>1595.88</v>
      </c>
      <c r="M4160" s="5">
        <v>806.18</v>
      </c>
      <c r="N4160" s="5">
        <v>-22.003</v>
      </c>
      <c r="O4160" s="5">
        <v>14.406000000000001</v>
      </c>
      <c r="Q4160" s="5">
        <v>2042.441</v>
      </c>
      <c r="R4160" s="5">
        <v>0.78</v>
      </c>
      <c r="S4160" s="5">
        <v>1911.221</v>
      </c>
      <c r="T4160" s="5">
        <v>1910.441</v>
      </c>
      <c r="U4160" s="5">
        <v>1021.2205</v>
      </c>
      <c r="V4160" s="5">
        <v>-19.914000000000001</v>
      </c>
      <c r="W4160" s="5">
        <v>14.196999999999999</v>
      </c>
    </row>
    <row r="4161" spans="9:23">
      <c r="I4161" s="5">
        <v>1612.11</v>
      </c>
      <c r="J4161" s="5">
        <v>7.0000000000000007E-2</v>
      </c>
      <c r="K4161" s="5">
        <v>1596.0550000000001</v>
      </c>
      <c r="L4161" s="5">
        <v>1595.9849999999999</v>
      </c>
      <c r="M4161" s="5">
        <v>806.05499999999995</v>
      </c>
      <c r="N4161" s="5">
        <v>-22.004999999999999</v>
      </c>
      <c r="O4161" s="5">
        <v>14.409000000000001</v>
      </c>
      <c r="Q4161" s="5">
        <v>2041.8009999999999</v>
      </c>
      <c r="R4161" s="5">
        <v>0.64</v>
      </c>
      <c r="S4161" s="5">
        <v>1910.9010000000001</v>
      </c>
      <c r="T4161" s="5">
        <v>1910.261</v>
      </c>
      <c r="U4161" s="5">
        <v>1020.9005</v>
      </c>
      <c r="V4161" s="5">
        <v>-19.916</v>
      </c>
      <c r="W4161" s="5">
        <v>14.2</v>
      </c>
    </row>
    <row r="4162" spans="9:23">
      <c r="I4162" s="5">
        <v>1611.845</v>
      </c>
      <c r="J4162" s="5">
        <v>0.13</v>
      </c>
      <c r="K4162" s="5">
        <v>1595.923</v>
      </c>
      <c r="L4162" s="5">
        <v>1595.7929999999999</v>
      </c>
      <c r="M4162" s="5">
        <v>805.92250000000001</v>
      </c>
      <c r="N4162" s="5">
        <v>-22.006</v>
      </c>
      <c r="O4162" s="5">
        <v>14.412000000000001</v>
      </c>
      <c r="Q4162" s="5">
        <v>2041.9580000000001</v>
      </c>
      <c r="R4162" s="5">
        <v>0.94</v>
      </c>
      <c r="S4162" s="5">
        <v>1910.979</v>
      </c>
      <c r="T4162" s="5">
        <v>1910.039</v>
      </c>
      <c r="U4162" s="5">
        <v>1020.979</v>
      </c>
      <c r="V4162" s="5">
        <v>-19.917000000000002</v>
      </c>
      <c r="W4162" s="5">
        <v>14.204000000000001</v>
      </c>
    </row>
    <row r="4163" spans="9:23">
      <c r="I4163" s="5">
        <v>1611.654</v>
      </c>
      <c r="J4163" s="5">
        <v>0.03</v>
      </c>
      <c r="K4163" s="5">
        <v>1595.827</v>
      </c>
      <c r="L4163" s="5">
        <v>1595.797</v>
      </c>
      <c r="M4163" s="5">
        <v>805.827</v>
      </c>
      <c r="N4163" s="5">
        <v>-22.007000000000001</v>
      </c>
      <c r="O4163" s="5">
        <v>14.416</v>
      </c>
      <c r="Q4163" s="5">
        <v>2041.5039999999999</v>
      </c>
      <c r="R4163" s="5">
        <v>0.73</v>
      </c>
      <c r="S4163" s="5">
        <v>1910.752</v>
      </c>
      <c r="T4163" s="5">
        <v>1910.0219999999999</v>
      </c>
      <c r="U4163" s="5">
        <v>1020.752</v>
      </c>
      <c r="V4163" s="5">
        <v>-19.917999999999999</v>
      </c>
      <c r="W4163" s="5">
        <v>14.208</v>
      </c>
    </row>
    <row r="4164" spans="9:23">
      <c r="I4164" s="5">
        <v>1611.94</v>
      </c>
      <c r="J4164" s="5">
        <v>-0.06</v>
      </c>
      <c r="K4164" s="5">
        <v>1595.97</v>
      </c>
      <c r="L4164" s="5">
        <v>1596.03</v>
      </c>
      <c r="M4164" s="5">
        <v>805.97</v>
      </c>
      <c r="N4164" s="5">
        <v>-22.01</v>
      </c>
      <c r="O4164" s="5">
        <v>14.419</v>
      </c>
      <c r="Q4164" s="5">
        <v>2042.06</v>
      </c>
      <c r="R4164" s="5">
        <v>0.87</v>
      </c>
      <c r="S4164" s="5">
        <v>1911.03</v>
      </c>
      <c r="T4164" s="5">
        <v>1910.16</v>
      </c>
      <c r="U4164" s="5">
        <v>1021.03</v>
      </c>
      <c r="V4164" s="5">
        <v>-19.920000000000002</v>
      </c>
      <c r="W4164" s="5">
        <v>14.212</v>
      </c>
    </row>
    <row r="4165" spans="9:23">
      <c r="I4165" s="5">
        <v>1612.5889999999999</v>
      </c>
      <c r="J4165" s="5">
        <v>-0.11</v>
      </c>
      <c r="K4165" s="5">
        <v>1596.2950000000001</v>
      </c>
      <c r="L4165" s="5">
        <v>1596.405</v>
      </c>
      <c r="M4165" s="5">
        <v>806.29449999999997</v>
      </c>
      <c r="N4165" s="5">
        <v>-22.01</v>
      </c>
      <c r="O4165" s="5">
        <v>14.423</v>
      </c>
      <c r="Q4165" s="5">
        <v>2041.34</v>
      </c>
      <c r="R4165" s="5">
        <v>0.9</v>
      </c>
      <c r="S4165" s="5">
        <v>1910.67</v>
      </c>
      <c r="T4165" s="5">
        <v>1909.77</v>
      </c>
      <c r="U4165" s="5">
        <v>1020.67</v>
      </c>
      <c r="V4165" s="5">
        <v>-19.920000000000002</v>
      </c>
      <c r="W4165" s="5">
        <v>14.215999999999999</v>
      </c>
    </row>
    <row r="4166" spans="9:23">
      <c r="I4166" s="5">
        <v>1611.845</v>
      </c>
      <c r="J4166" s="5">
        <v>0.17</v>
      </c>
      <c r="K4166" s="5">
        <v>1595.923</v>
      </c>
      <c r="L4166" s="5">
        <v>1595.7529999999999</v>
      </c>
      <c r="M4166" s="5">
        <v>805.92250000000001</v>
      </c>
      <c r="N4166" s="5">
        <v>-22.010999999999999</v>
      </c>
      <c r="O4166" s="5">
        <v>14.426</v>
      </c>
      <c r="Q4166" s="5">
        <v>2041.684</v>
      </c>
      <c r="R4166" s="5">
        <v>0.72</v>
      </c>
      <c r="S4166" s="5">
        <v>1910.8420000000001</v>
      </c>
      <c r="T4166" s="5">
        <v>1910.1220000000001</v>
      </c>
      <c r="U4166" s="5">
        <v>1020.842</v>
      </c>
      <c r="V4166" s="5">
        <v>-19.922000000000001</v>
      </c>
      <c r="W4166" s="5">
        <v>14.218999999999999</v>
      </c>
    </row>
    <row r="4167" spans="9:23">
      <c r="I4167" s="5">
        <v>1611.5609999999999</v>
      </c>
      <c r="J4167" s="5">
        <v>0.18</v>
      </c>
      <c r="K4167" s="5">
        <v>1595.7809999999999</v>
      </c>
      <c r="L4167" s="5">
        <v>1595.6010000000001</v>
      </c>
      <c r="M4167" s="5">
        <v>805.78049999999996</v>
      </c>
      <c r="N4167" s="5">
        <v>-22.012</v>
      </c>
      <c r="O4167" s="5">
        <v>14.43</v>
      </c>
      <c r="Q4167" s="5">
        <v>2041.479</v>
      </c>
      <c r="R4167" s="5">
        <v>0.8</v>
      </c>
      <c r="S4167" s="5">
        <v>1910.74</v>
      </c>
      <c r="T4167" s="5">
        <v>1909.94</v>
      </c>
      <c r="U4167" s="5">
        <v>1020.7395</v>
      </c>
      <c r="V4167" s="5">
        <v>-19.923999999999999</v>
      </c>
      <c r="W4167" s="5">
        <v>14.222</v>
      </c>
    </row>
    <row r="4168" spans="9:23">
      <c r="I4168" s="5">
        <v>1611.4649999999999</v>
      </c>
      <c r="J4168" s="5">
        <v>0.39</v>
      </c>
      <c r="K4168" s="5">
        <v>1595.7329999999999</v>
      </c>
      <c r="L4168" s="5">
        <v>1595.3430000000001</v>
      </c>
      <c r="M4168" s="5">
        <v>805.73249999999996</v>
      </c>
      <c r="N4168" s="5">
        <v>-22.013000000000002</v>
      </c>
      <c r="O4168" s="5">
        <v>14.433999999999999</v>
      </c>
      <c r="Q4168" s="5">
        <v>2041.597</v>
      </c>
      <c r="R4168" s="5">
        <v>0.74</v>
      </c>
      <c r="S4168" s="5">
        <v>1910.799</v>
      </c>
      <c r="T4168" s="5">
        <v>1910.059</v>
      </c>
      <c r="U4168" s="5">
        <v>1020.7985</v>
      </c>
      <c r="V4168" s="5">
        <v>-19.925999999999998</v>
      </c>
      <c r="W4168" s="5">
        <v>14.226000000000001</v>
      </c>
    </row>
    <row r="4169" spans="9:23">
      <c r="I4169" s="5">
        <v>1611.5319999999999</v>
      </c>
      <c r="J4169" s="5">
        <v>0.28999999999999998</v>
      </c>
      <c r="K4169" s="5">
        <v>1595.7660000000001</v>
      </c>
      <c r="L4169" s="5">
        <v>1595.4760000000001</v>
      </c>
      <c r="M4169" s="5">
        <v>805.76599999999996</v>
      </c>
      <c r="N4169" s="5">
        <v>-22.015000000000001</v>
      </c>
      <c r="O4169" s="5">
        <v>14.436999999999999</v>
      </c>
      <c r="Q4169" s="5">
        <v>2041.019</v>
      </c>
      <c r="R4169" s="5">
        <v>0.85</v>
      </c>
      <c r="S4169" s="5">
        <v>1910.51</v>
      </c>
      <c r="T4169" s="5">
        <v>1909.66</v>
      </c>
      <c r="U4169" s="5">
        <v>1020.5095</v>
      </c>
      <c r="V4169" s="5">
        <v>-19.927</v>
      </c>
      <c r="W4169" s="5">
        <v>14.228999999999999</v>
      </c>
    </row>
    <row r="4170" spans="9:23">
      <c r="I4170" s="5">
        <v>1611.2929999999999</v>
      </c>
      <c r="J4170" s="5">
        <v>0.16</v>
      </c>
      <c r="K4170" s="5">
        <v>1595.6469999999999</v>
      </c>
      <c r="L4170" s="5">
        <v>1595.4870000000001</v>
      </c>
      <c r="M4170" s="5">
        <v>805.64649999999995</v>
      </c>
      <c r="N4170" s="5">
        <v>-22.015000000000001</v>
      </c>
      <c r="O4170" s="5">
        <v>14.44</v>
      </c>
      <c r="Q4170" s="5">
        <v>2040.9290000000001</v>
      </c>
      <c r="R4170" s="5">
        <v>0.73</v>
      </c>
      <c r="S4170" s="5">
        <v>1910.4649999999999</v>
      </c>
      <c r="T4170" s="5">
        <v>1909.7349999999999</v>
      </c>
      <c r="U4170" s="5">
        <v>1020.4645</v>
      </c>
      <c r="V4170" s="5">
        <v>-19.928999999999998</v>
      </c>
      <c r="W4170" s="5">
        <v>14.231999999999999</v>
      </c>
    </row>
    <row r="4171" spans="9:23">
      <c r="I4171" s="5">
        <v>1611.107</v>
      </c>
      <c r="J4171" s="5">
        <v>0.43</v>
      </c>
      <c r="K4171" s="5">
        <v>1595.5540000000001</v>
      </c>
      <c r="L4171" s="5">
        <v>1595.124</v>
      </c>
      <c r="M4171" s="5">
        <v>805.55349999999999</v>
      </c>
      <c r="N4171" s="5">
        <v>-22.015999999999998</v>
      </c>
      <c r="O4171" s="5">
        <v>14.444000000000001</v>
      </c>
      <c r="Q4171" s="5">
        <v>2040.577</v>
      </c>
      <c r="R4171" s="5">
        <v>0.89</v>
      </c>
      <c r="S4171" s="5">
        <v>1910.289</v>
      </c>
      <c r="T4171" s="5">
        <v>1909.3989999999999</v>
      </c>
      <c r="U4171" s="5">
        <v>1020.2885</v>
      </c>
      <c r="V4171" s="5">
        <v>-19.93</v>
      </c>
      <c r="W4171" s="5">
        <v>14.237</v>
      </c>
    </row>
    <row r="4172" spans="9:23">
      <c r="I4172" s="5">
        <v>1610.5509999999999</v>
      </c>
      <c r="J4172" s="5">
        <v>0.48</v>
      </c>
      <c r="K4172" s="5">
        <v>1595.2760000000001</v>
      </c>
      <c r="L4172" s="5">
        <v>1594.796</v>
      </c>
      <c r="M4172" s="5">
        <v>805.27549999999997</v>
      </c>
      <c r="N4172" s="5">
        <v>-22.018000000000001</v>
      </c>
      <c r="O4172" s="5">
        <v>14.446999999999999</v>
      </c>
      <c r="Q4172" s="5">
        <v>2041.0050000000001</v>
      </c>
      <c r="R4172" s="5">
        <v>0.73</v>
      </c>
      <c r="S4172" s="5">
        <v>1910.5029999999999</v>
      </c>
      <c r="T4172" s="5">
        <v>1909.7729999999999</v>
      </c>
      <c r="U4172" s="5">
        <v>1020.5025000000001</v>
      </c>
      <c r="V4172" s="5">
        <v>-19.931999999999999</v>
      </c>
      <c r="W4172" s="5">
        <v>14.241</v>
      </c>
    </row>
    <row r="4173" spans="9:23">
      <c r="I4173" s="5">
        <v>1610.829</v>
      </c>
      <c r="J4173" s="5">
        <v>0.38</v>
      </c>
      <c r="K4173" s="5">
        <v>1595.415</v>
      </c>
      <c r="L4173" s="5">
        <v>1595.0350000000001</v>
      </c>
      <c r="M4173" s="5">
        <v>805.41449999999998</v>
      </c>
      <c r="N4173" s="5">
        <v>-22.02</v>
      </c>
      <c r="O4173" s="5">
        <v>14.451000000000001</v>
      </c>
      <c r="Q4173" s="5">
        <v>2040.5250000000001</v>
      </c>
      <c r="R4173" s="5">
        <v>0.86</v>
      </c>
      <c r="S4173" s="5">
        <v>1910.2629999999999</v>
      </c>
      <c r="T4173" s="5">
        <v>1909.403</v>
      </c>
      <c r="U4173" s="5">
        <v>1020.2625</v>
      </c>
      <c r="V4173" s="5">
        <v>-19.933</v>
      </c>
      <c r="W4173" s="5">
        <v>14.244</v>
      </c>
    </row>
    <row r="4174" spans="9:23">
      <c r="I4174" s="5">
        <v>1610.4490000000001</v>
      </c>
      <c r="J4174" s="5">
        <v>0.54</v>
      </c>
      <c r="K4174" s="5">
        <v>1595.2249999999999</v>
      </c>
      <c r="L4174" s="5">
        <v>1594.6849999999999</v>
      </c>
      <c r="M4174" s="5">
        <v>805.22450000000003</v>
      </c>
      <c r="N4174" s="5">
        <v>-22.021000000000001</v>
      </c>
      <c r="O4174" s="5">
        <v>14.455</v>
      </c>
      <c r="Q4174" s="5">
        <v>2040.519</v>
      </c>
      <c r="R4174" s="5">
        <v>0.63</v>
      </c>
      <c r="S4174" s="5">
        <v>1910.26</v>
      </c>
      <c r="T4174" s="5">
        <v>1909.63</v>
      </c>
      <c r="U4174" s="5">
        <v>1020.2595</v>
      </c>
      <c r="V4174" s="5">
        <v>-19.936</v>
      </c>
      <c r="W4174" s="5">
        <v>14.247999999999999</v>
      </c>
    </row>
    <row r="4175" spans="9:23">
      <c r="I4175" s="5">
        <v>1610.5940000000001</v>
      </c>
      <c r="J4175" s="5">
        <v>0.57999999999999996</v>
      </c>
      <c r="K4175" s="5">
        <v>1595.297</v>
      </c>
      <c r="L4175" s="5">
        <v>1594.7170000000001</v>
      </c>
      <c r="M4175" s="5">
        <v>805.29700000000003</v>
      </c>
      <c r="N4175" s="5">
        <v>-22.021999999999998</v>
      </c>
      <c r="O4175" s="5">
        <v>14.459</v>
      </c>
      <c r="Q4175" s="5">
        <v>2040.751</v>
      </c>
      <c r="R4175" s="5">
        <v>0.71</v>
      </c>
      <c r="S4175" s="5">
        <v>1910.376</v>
      </c>
      <c r="T4175" s="5">
        <v>1909.6659999999999</v>
      </c>
      <c r="U4175" s="5">
        <v>1020.3755</v>
      </c>
      <c r="V4175" s="5">
        <v>-19.937000000000001</v>
      </c>
      <c r="W4175" s="5">
        <v>14.250999999999999</v>
      </c>
    </row>
    <row r="4176" spans="9:23">
      <c r="I4176" s="5">
        <v>1610.2529999999999</v>
      </c>
      <c r="J4176" s="5">
        <v>0.63</v>
      </c>
      <c r="K4176" s="5">
        <v>1595.127</v>
      </c>
      <c r="L4176" s="5">
        <v>1594.4970000000001</v>
      </c>
      <c r="M4176" s="5">
        <v>805.12649999999996</v>
      </c>
      <c r="N4176" s="5">
        <v>-22.023</v>
      </c>
      <c r="O4176" s="5">
        <v>14.462</v>
      </c>
      <c r="Q4176" s="5">
        <v>2040.588</v>
      </c>
      <c r="R4176" s="5">
        <v>0.7</v>
      </c>
      <c r="S4176" s="5">
        <v>1910.2940000000001</v>
      </c>
      <c r="T4176" s="5">
        <v>1909.5940000000001</v>
      </c>
      <c r="U4176" s="5">
        <v>1020.294</v>
      </c>
      <c r="V4176" s="5">
        <v>-19.937999999999999</v>
      </c>
      <c r="W4176" s="5">
        <v>14.254</v>
      </c>
    </row>
    <row r="4177" spans="9:23">
      <c r="I4177" s="5">
        <v>1611.0609999999999</v>
      </c>
      <c r="J4177" s="5">
        <v>0.45</v>
      </c>
      <c r="K4177" s="5">
        <v>1595.5309999999999</v>
      </c>
      <c r="L4177" s="5">
        <v>1595.0809999999999</v>
      </c>
      <c r="M4177" s="5">
        <v>805.53049999999996</v>
      </c>
      <c r="N4177" s="5">
        <v>-22.024999999999999</v>
      </c>
      <c r="O4177" s="5">
        <v>14.465</v>
      </c>
      <c r="Q4177" s="5">
        <v>2040.3689999999999</v>
      </c>
      <c r="R4177" s="5">
        <v>0.72</v>
      </c>
      <c r="S4177" s="5">
        <v>1910.1849999999999</v>
      </c>
      <c r="T4177" s="5">
        <v>1909.4649999999999</v>
      </c>
      <c r="U4177" s="5">
        <v>1020.1845</v>
      </c>
      <c r="V4177" s="5">
        <v>-19.940000000000001</v>
      </c>
      <c r="W4177" s="5">
        <v>14.257999999999999</v>
      </c>
    </row>
    <row r="4178" spans="9:23">
      <c r="I4178" s="5">
        <v>1610.502</v>
      </c>
      <c r="J4178" s="5">
        <v>0.57999999999999996</v>
      </c>
      <c r="K4178" s="5">
        <v>1595.251</v>
      </c>
      <c r="L4178" s="5">
        <v>1594.671</v>
      </c>
      <c r="M4178" s="5">
        <v>805.25099999999998</v>
      </c>
      <c r="N4178" s="5">
        <v>-22.026</v>
      </c>
      <c r="O4178" s="5">
        <v>14.468</v>
      </c>
      <c r="Q4178" s="5">
        <v>2039.954</v>
      </c>
      <c r="R4178" s="5">
        <v>0.92</v>
      </c>
      <c r="S4178" s="5">
        <v>1909.9770000000001</v>
      </c>
      <c r="T4178" s="5">
        <v>1909.057</v>
      </c>
      <c r="U4178" s="5">
        <v>1019.977</v>
      </c>
      <c r="V4178" s="5">
        <v>-19.940000000000001</v>
      </c>
      <c r="W4178" s="5">
        <v>14.262</v>
      </c>
    </row>
    <row r="4179" spans="9:23">
      <c r="I4179" s="5">
        <v>1610.348</v>
      </c>
      <c r="J4179" s="5">
        <v>0.43</v>
      </c>
      <c r="K4179" s="5">
        <v>1595.174</v>
      </c>
      <c r="L4179" s="5">
        <v>1594.7439999999999</v>
      </c>
      <c r="M4179" s="5">
        <v>805.17399999999998</v>
      </c>
      <c r="N4179" s="5">
        <v>-22.027000000000001</v>
      </c>
      <c r="O4179" s="5">
        <v>14.472</v>
      </c>
      <c r="Q4179" s="5">
        <v>2039.857</v>
      </c>
      <c r="R4179" s="5">
        <v>0.92</v>
      </c>
      <c r="S4179" s="5">
        <v>1909.9290000000001</v>
      </c>
      <c r="T4179" s="5">
        <v>1909.009</v>
      </c>
      <c r="U4179" s="5">
        <v>1019.9285</v>
      </c>
      <c r="V4179" s="5">
        <v>-19.942</v>
      </c>
      <c r="W4179" s="5">
        <v>14.266</v>
      </c>
    </row>
    <row r="4180" spans="9:23">
      <c r="I4180" s="5">
        <v>1610.2159999999999</v>
      </c>
      <c r="J4180" s="5">
        <v>0.33</v>
      </c>
      <c r="K4180" s="5">
        <v>1595.1079999999999</v>
      </c>
      <c r="L4180" s="5">
        <v>1594.778</v>
      </c>
      <c r="M4180" s="5">
        <v>805.10799999999995</v>
      </c>
      <c r="N4180" s="5">
        <v>-22.027999999999999</v>
      </c>
      <c r="O4180" s="5">
        <v>14.476000000000001</v>
      </c>
      <c r="Q4180" s="5">
        <v>2039.777</v>
      </c>
      <c r="R4180" s="5">
        <v>1.08</v>
      </c>
      <c r="S4180" s="5">
        <v>1909.8889999999999</v>
      </c>
      <c r="T4180" s="5">
        <v>1908.809</v>
      </c>
      <c r="U4180" s="5">
        <v>1019.8885</v>
      </c>
      <c r="V4180" s="5">
        <v>-19.943000000000001</v>
      </c>
      <c r="W4180" s="5">
        <v>14.269</v>
      </c>
    </row>
    <row r="4181" spans="9:23">
      <c r="I4181" s="5">
        <v>1610.2090000000001</v>
      </c>
      <c r="J4181" s="5">
        <v>0.34</v>
      </c>
      <c r="K4181" s="5">
        <v>1595.105</v>
      </c>
      <c r="L4181" s="5">
        <v>1594.7650000000001</v>
      </c>
      <c r="M4181" s="5">
        <v>805.10450000000003</v>
      </c>
      <c r="N4181" s="5">
        <v>-22.029</v>
      </c>
      <c r="O4181" s="5">
        <v>14.478999999999999</v>
      </c>
      <c r="Q4181" s="5">
        <v>2039.9570000000001</v>
      </c>
      <c r="R4181" s="5">
        <v>0.81</v>
      </c>
      <c r="S4181" s="5">
        <v>1909.979</v>
      </c>
      <c r="T4181" s="5">
        <v>1909.1690000000001</v>
      </c>
      <c r="U4181" s="5">
        <v>1019.9785000000001</v>
      </c>
      <c r="V4181" s="5">
        <v>-19.945</v>
      </c>
      <c r="W4181" s="5">
        <v>14.273</v>
      </c>
    </row>
    <row r="4182" spans="9:23">
      <c r="I4182" s="5">
        <v>1609.809</v>
      </c>
      <c r="J4182" s="5">
        <v>0.37</v>
      </c>
      <c r="K4182" s="5">
        <v>1594.905</v>
      </c>
      <c r="L4182" s="5">
        <v>1594.5350000000001</v>
      </c>
      <c r="M4182" s="5">
        <v>804.90449999999998</v>
      </c>
      <c r="N4182" s="5">
        <v>-22.030999999999999</v>
      </c>
      <c r="O4182" s="5">
        <v>14.481999999999999</v>
      </c>
      <c r="Q4182" s="5">
        <v>2039.402</v>
      </c>
      <c r="R4182" s="5">
        <v>0.84</v>
      </c>
      <c r="S4182" s="5">
        <v>1909.701</v>
      </c>
      <c r="T4182" s="5">
        <v>1908.8610000000001</v>
      </c>
      <c r="U4182" s="5">
        <v>1019.701</v>
      </c>
      <c r="V4182" s="5">
        <v>-19.946999999999999</v>
      </c>
      <c r="W4182" s="5">
        <v>14.276</v>
      </c>
    </row>
    <row r="4183" spans="9:23">
      <c r="I4183" s="5">
        <v>1609.6210000000001</v>
      </c>
      <c r="J4183" s="5">
        <v>0.33</v>
      </c>
      <c r="K4183" s="5">
        <v>1594.8109999999999</v>
      </c>
      <c r="L4183" s="5">
        <v>1594.481</v>
      </c>
      <c r="M4183" s="5">
        <v>804.81050000000005</v>
      </c>
      <c r="N4183" s="5">
        <v>-22.033000000000001</v>
      </c>
      <c r="O4183" s="5">
        <v>14.486000000000001</v>
      </c>
      <c r="Q4183" s="5">
        <v>2039.9670000000001</v>
      </c>
      <c r="R4183" s="5">
        <v>0.99</v>
      </c>
      <c r="S4183" s="5">
        <v>1909.9839999999999</v>
      </c>
      <c r="T4183" s="5">
        <v>1908.9939999999999</v>
      </c>
      <c r="U4183" s="5">
        <v>1019.9835</v>
      </c>
      <c r="V4183" s="5">
        <v>-19.948</v>
      </c>
      <c r="W4183" s="5">
        <v>14.279</v>
      </c>
    </row>
    <row r="4184" spans="9:23">
      <c r="I4184" s="5">
        <v>1609.056</v>
      </c>
      <c r="J4184" s="5">
        <v>0.25</v>
      </c>
      <c r="K4184" s="5">
        <v>1594.528</v>
      </c>
      <c r="L4184" s="5">
        <v>1594.278</v>
      </c>
      <c r="M4184" s="5">
        <v>804.52800000000002</v>
      </c>
      <c r="N4184" s="5">
        <v>-22.035</v>
      </c>
      <c r="O4184" s="5">
        <v>14.489000000000001</v>
      </c>
      <c r="Q4184" s="5">
        <v>2039.5139999999999</v>
      </c>
      <c r="R4184" s="5">
        <v>0.9</v>
      </c>
      <c r="S4184" s="5">
        <v>1909.7570000000001</v>
      </c>
      <c r="T4184" s="5">
        <v>1908.857</v>
      </c>
      <c r="U4184" s="5">
        <v>1019.7569999999999</v>
      </c>
      <c r="V4184" s="5">
        <v>-19.949000000000002</v>
      </c>
      <c r="W4184" s="5">
        <v>14.282</v>
      </c>
    </row>
    <row r="4185" spans="9:23">
      <c r="I4185" s="5">
        <v>1609.6559999999999</v>
      </c>
      <c r="J4185" s="5">
        <v>0.22</v>
      </c>
      <c r="K4185" s="5">
        <v>1594.828</v>
      </c>
      <c r="L4185" s="5">
        <v>1594.6079999999999</v>
      </c>
      <c r="M4185" s="5">
        <v>804.82799999999997</v>
      </c>
      <c r="N4185" s="5">
        <v>-22.036000000000001</v>
      </c>
      <c r="O4185" s="5">
        <v>14.493</v>
      </c>
      <c r="Q4185" s="5">
        <v>2039.547</v>
      </c>
      <c r="R4185" s="5">
        <v>0.97</v>
      </c>
      <c r="S4185" s="5">
        <v>1909.7739999999999</v>
      </c>
      <c r="T4185" s="5">
        <v>1908.8040000000001</v>
      </c>
      <c r="U4185" s="5">
        <v>1019.7735</v>
      </c>
      <c r="V4185" s="5">
        <v>-19.95</v>
      </c>
      <c r="W4185" s="5">
        <v>14.286</v>
      </c>
    </row>
    <row r="4186" spans="9:23">
      <c r="I4186" s="5">
        <v>1609.232</v>
      </c>
      <c r="J4186" s="5">
        <v>0.25</v>
      </c>
      <c r="K4186" s="5">
        <v>1594.616</v>
      </c>
      <c r="L4186" s="5">
        <v>1594.366</v>
      </c>
      <c r="M4186" s="5">
        <v>804.61599999999999</v>
      </c>
      <c r="N4186" s="5">
        <v>-22.036999999999999</v>
      </c>
      <c r="O4186" s="5">
        <v>14.496</v>
      </c>
      <c r="Q4186" s="5">
        <v>2038.75</v>
      </c>
      <c r="R4186" s="5">
        <v>0.5</v>
      </c>
      <c r="S4186" s="5">
        <v>1909.375</v>
      </c>
      <c r="T4186" s="5">
        <v>1908.875</v>
      </c>
      <c r="U4186" s="5">
        <v>1019.375</v>
      </c>
      <c r="V4186" s="5">
        <v>-19.952999999999999</v>
      </c>
      <c r="W4186" s="5">
        <v>14.29</v>
      </c>
    </row>
    <row r="4187" spans="9:23">
      <c r="I4187" s="5">
        <v>1609.386</v>
      </c>
      <c r="J4187" s="5">
        <v>0.44</v>
      </c>
      <c r="K4187" s="5">
        <v>1594.693</v>
      </c>
      <c r="L4187" s="5">
        <v>1594.2529999999999</v>
      </c>
      <c r="M4187" s="5">
        <v>804.69299999999998</v>
      </c>
      <c r="N4187" s="5">
        <v>-22.038</v>
      </c>
      <c r="O4187" s="5">
        <v>14.5</v>
      </c>
      <c r="Q4187" s="5">
        <v>2038.8140000000001</v>
      </c>
      <c r="R4187" s="5">
        <v>0.85</v>
      </c>
      <c r="S4187" s="5">
        <v>1909.4069999999999</v>
      </c>
      <c r="T4187" s="5">
        <v>1908.557</v>
      </c>
      <c r="U4187" s="5">
        <v>1019.407</v>
      </c>
      <c r="V4187" s="5">
        <v>-19.952999999999999</v>
      </c>
      <c r="W4187" s="5">
        <v>14.294</v>
      </c>
    </row>
    <row r="4188" spans="9:23">
      <c r="I4188" s="5">
        <v>1609.067</v>
      </c>
      <c r="J4188" s="5">
        <v>0.52</v>
      </c>
      <c r="K4188" s="5">
        <v>1594.5340000000001</v>
      </c>
      <c r="L4188" s="5">
        <v>1594.0139999999999</v>
      </c>
      <c r="M4188" s="5">
        <v>804.5335</v>
      </c>
      <c r="N4188" s="5">
        <v>-22.039000000000001</v>
      </c>
      <c r="O4188" s="5">
        <v>14.503</v>
      </c>
      <c r="Q4188" s="5">
        <v>2038.499</v>
      </c>
      <c r="R4188" s="5">
        <v>1.01</v>
      </c>
      <c r="S4188" s="5">
        <v>1909.25</v>
      </c>
      <c r="T4188" s="5">
        <v>1908.24</v>
      </c>
      <c r="U4188" s="5">
        <v>1019.2495</v>
      </c>
      <c r="V4188" s="5">
        <v>-19.954000000000001</v>
      </c>
      <c r="W4188" s="5">
        <v>14.297000000000001</v>
      </c>
    </row>
    <row r="4189" spans="9:23">
      <c r="I4189" s="5">
        <v>1608.943</v>
      </c>
      <c r="J4189" s="5">
        <v>0.48</v>
      </c>
      <c r="K4189" s="5">
        <v>1594.472</v>
      </c>
      <c r="L4189" s="5">
        <v>1593.992</v>
      </c>
      <c r="M4189" s="5">
        <v>804.47149999999999</v>
      </c>
      <c r="N4189" s="5">
        <v>-22.041</v>
      </c>
      <c r="O4189" s="5">
        <v>14.506</v>
      </c>
      <c r="Q4189" s="5">
        <v>2038.902</v>
      </c>
      <c r="R4189" s="5">
        <v>0.91</v>
      </c>
      <c r="S4189" s="5">
        <v>1909.451</v>
      </c>
      <c r="T4189" s="5">
        <v>1908.5409999999999</v>
      </c>
      <c r="U4189" s="5">
        <v>1019.451</v>
      </c>
      <c r="V4189" s="5">
        <v>-19.954999999999998</v>
      </c>
      <c r="W4189" s="5">
        <v>14.3</v>
      </c>
    </row>
    <row r="4190" spans="9:23">
      <c r="I4190" s="5">
        <v>1608.7149999999999</v>
      </c>
      <c r="J4190" s="5">
        <v>0.5</v>
      </c>
      <c r="K4190" s="5">
        <v>1594.3579999999999</v>
      </c>
      <c r="L4190" s="5">
        <v>1593.8579999999999</v>
      </c>
      <c r="M4190" s="5">
        <v>804.35749999999996</v>
      </c>
      <c r="N4190" s="5">
        <v>-22.042000000000002</v>
      </c>
      <c r="O4190" s="5">
        <v>14.509</v>
      </c>
      <c r="Q4190" s="5">
        <v>2037.9760000000001</v>
      </c>
      <c r="R4190" s="5">
        <v>0.94</v>
      </c>
      <c r="S4190" s="5">
        <v>1908.9880000000001</v>
      </c>
      <c r="T4190" s="5">
        <v>1908.048</v>
      </c>
      <c r="U4190" s="5">
        <v>1018.9880000000001</v>
      </c>
      <c r="V4190" s="5">
        <v>-19.956</v>
      </c>
      <c r="W4190" s="5">
        <v>14.303000000000001</v>
      </c>
    </row>
    <row r="4191" spans="9:23">
      <c r="I4191" s="5">
        <v>1608.1990000000001</v>
      </c>
      <c r="J4191" s="5">
        <v>0.55000000000000004</v>
      </c>
      <c r="K4191" s="5">
        <v>1594.1</v>
      </c>
      <c r="L4191" s="5">
        <v>1593.55</v>
      </c>
      <c r="M4191" s="5">
        <v>804.09950000000003</v>
      </c>
      <c r="N4191" s="5">
        <v>-22.042999999999999</v>
      </c>
      <c r="O4191" s="5">
        <v>14.513999999999999</v>
      </c>
      <c r="Q4191" s="5">
        <v>2038.5409999999999</v>
      </c>
      <c r="R4191" s="5">
        <v>0.85</v>
      </c>
      <c r="S4191" s="5">
        <v>1909.271</v>
      </c>
      <c r="T4191" s="5">
        <v>1908.421</v>
      </c>
      <c r="U4191" s="5">
        <v>1019.2705</v>
      </c>
      <c r="V4191" s="5">
        <v>-19.957999999999998</v>
      </c>
      <c r="W4191" s="5">
        <v>14.307</v>
      </c>
    </row>
    <row r="4192" spans="9:23">
      <c r="I4192" s="5">
        <v>1607.89</v>
      </c>
      <c r="J4192" s="5">
        <v>0.55000000000000004</v>
      </c>
      <c r="K4192" s="5">
        <v>1593.9449999999999</v>
      </c>
      <c r="L4192" s="5">
        <v>1593.395</v>
      </c>
      <c r="M4192" s="5">
        <v>803.94500000000005</v>
      </c>
      <c r="N4192" s="5">
        <v>-22.045000000000002</v>
      </c>
      <c r="O4192" s="5">
        <v>14.516999999999999</v>
      </c>
      <c r="Q4192" s="5">
        <v>2038.127</v>
      </c>
      <c r="R4192" s="5">
        <v>0.7</v>
      </c>
      <c r="S4192" s="5">
        <v>1909.0640000000001</v>
      </c>
      <c r="T4192" s="5">
        <v>1908.364</v>
      </c>
      <c r="U4192" s="5">
        <v>1019.0635</v>
      </c>
      <c r="V4192" s="5">
        <v>-19.959</v>
      </c>
      <c r="W4192" s="5">
        <v>14.311</v>
      </c>
    </row>
    <row r="4193" spans="9:23">
      <c r="I4193" s="5">
        <v>1608.144</v>
      </c>
      <c r="J4193" s="5">
        <v>0.32</v>
      </c>
      <c r="K4193" s="5">
        <v>1594.0719999999999</v>
      </c>
      <c r="L4193" s="5">
        <v>1593.752</v>
      </c>
      <c r="M4193" s="5">
        <v>804.072</v>
      </c>
      <c r="N4193" s="5">
        <v>-22.047000000000001</v>
      </c>
      <c r="O4193" s="5">
        <v>14.52</v>
      </c>
      <c r="Q4193" s="5">
        <v>2038.146</v>
      </c>
      <c r="R4193" s="5">
        <v>0.46</v>
      </c>
      <c r="S4193" s="5">
        <v>1909.0730000000001</v>
      </c>
      <c r="T4193" s="5">
        <v>1908.6130000000001</v>
      </c>
      <c r="U4193" s="5">
        <v>1019.073</v>
      </c>
      <c r="V4193" s="5">
        <v>-19.962</v>
      </c>
      <c r="W4193" s="5">
        <v>14.314</v>
      </c>
    </row>
    <row r="4194" spans="9:23">
      <c r="I4194" s="5">
        <v>1608.518</v>
      </c>
      <c r="J4194" s="5">
        <v>0.6</v>
      </c>
      <c r="K4194" s="5">
        <v>1594.259</v>
      </c>
      <c r="L4194" s="5">
        <v>1593.6590000000001</v>
      </c>
      <c r="M4194" s="5">
        <v>804.25900000000001</v>
      </c>
      <c r="N4194" s="5">
        <v>-22.047999999999998</v>
      </c>
      <c r="O4194" s="5">
        <v>14.523</v>
      </c>
      <c r="Q4194" s="5">
        <v>2037.546</v>
      </c>
      <c r="R4194" s="5">
        <v>0.59</v>
      </c>
      <c r="S4194" s="5">
        <v>1908.7729999999999</v>
      </c>
      <c r="T4194" s="5">
        <v>1908.183</v>
      </c>
      <c r="U4194" s="5">
        <v>1018.773</v>
      </c>
      <c r="V4194" s="5">
        <v>-19.962</v>
      </c>
      <c r="W4194" s="5">
        <v>14.318</v>
      </c>
    </row>
    <row r="4195" spans="9:23">
      <c r="I4195" s="5">
        <v>1607.9949999999999</v>
      </c>
      <c r="J4195" s="5">
        <v>0.31</v>
      </c>
      <c r="K4195" s="5">
        <v>1593.998</v>
      </c>
      <c r="L4195" s="5">
        <v>1593.6880000000001</v>
      </c>
      <c r="M4195" s="5">
        <v>803.99749999999995</v>
      </c>
      <c r="N4195" s="5">
        <v>-22.05</v>
      </c>
      <c r="O4195" s="5">
        <v>14.526999999999999</v>
      </c>
      <c r="Q4195" s="5">
        <v>2037.6559999999999</v>
      </c>
      <c r="R4195" s="5">
        <v>0.88</v>
      </c>
      <c r="S4195" s="5">
        <v>1908.828</v>
      </c>
      <c r="T4195" s="5">
        <v>1907.9480000000001</v>
      </c>
      <c r="U4195" s="5">
        <v>1018.828</v>
      </c>
      <c r="V4195" s="5">
        <v>-19.963000000000001</v>
      </c>
      <c r="W4195" s="5">
        <v>14.321</v>
      </c>
    </row>
    <row r="4196" spans="9:23">
      <c r="I4196" s="5">
        <v>1607.64</v>
      </c>
      <c r="J4196" s="5">
        <v>0.36</v>
      </c>
      <c r="K4196" s="5">
        <v>1593.82</v>
      </c>
      <c r="L4196" s="5">
        <v>1593.46</v>
      </c>
      <c r="M4196" s="5">
        <v>803.82</v>
      </c>
      <c r="N4196" s="5">
        <v>-22.050999999999998</v>
      </c>
      <c r="O4196" s="5">
        <v>14.531000000000001</v>
      </c>
      <c r="Q4196" s="5">
        <v>2037.2650000000001</v>
      </c>
      <c r="R4196" s="5">
        <v>1.01</v>
      </c>
      <c r="S4196" s="5">
        <v>1908.633</v>
      </c>
      <c r="T4196" s="5">
        <v>1907.623</v>
      </c>
      <c r="U4196" s="5">
        <v>1018.6325000000001</v>
      </c>
      <c r="V4196" s="5">
        <v>-19.963999999999999</v>
      </c>
      <c r="W4196" s="5">
        <v>14.324</v>
      </c>
    </row>
    <row r="4197" spans="9:23">
      <c r="I4197" s="5">
        <v>1607.903</v>
      </c>
      <c r="J4197" s="5">
        <v>0.51</v>
      </c>
      <c r="K4197" s="5">
        <v>1593.952</v>
      </c>
      <c r="L4197" s="5">
        <v>1593.442</v>
      </c>
      <c r="M4197" s="5">
        <v>803.95150000000001</v>
      </c>
      <c r="N4197" s="5">
        <v>-22.052</v>
      </c>
      <c r="O4197" s="5">
        <v>14.534000000000001</v>
      </c>
      <c r="Q4197" s="5">
        <v>2037.752</v>
      </c>
      <c r="R4197" s="5">
        <v>1.05</v>
      </c>
      <c r="S4197" s="5">
        <v>1908.876</v>
      </c>
      <c r="T4197" s="5">
        <v>1907.826</v>
      </c>
      <c r="U4197" s="5">
        <v>1018.876</v>
      </c>
      <c r="V4197" s="5">
        <v>-19.965</v>
      </c>
      <c r="W4197" s="5">
        <v>14.327999999999999</v>
      </c>
    </row>
    <row r="4198" spans="9:23">
      <c r="I4198" s="5">
        <v>1607.9749999999999</v>
      </c>
      <c r="J4198" s="5">
        <v>0.74</v>
      </c>
      <c r="K4198" s="5">
        <v>1593.9880000000001</v>
      </c>
      <c r="L4198" s="5">
        <v>1593.248</v>
      </c>
      <c r="M4198" s="5">
        <v>803.98749999999995</v>
      </c>
      <c r="N4198" s="5">
        <v>-22.053000000000001</v>
      </c>
      <c r="O4198" s="5">
        <v>14.538</v>
      </c>
      <c r="Q4198" s="5">
        <v>2036.94</v>
      </c>
      <c r="R4198" s="5">
        <v>1.02</v>
      </c>
      <c r="S4198" s="5">
        <v>1908.47</v>
      </c>
      <c r="T4198" s="5">
        <v>1907.45</v>
      </c>
      <c r="U4198" s="5">
        <v>1018.47</v>
      </c>
      <c r="V4198" s="5">
        <v>-19.966999999999999</v>
      </c>
      <c r="W4198" s="5">
        <v>14.332000000000001</v>
      </c>
    </row>
    <row r="4199" spans="9:23">
      <c r="I4199" s="5">
        <v>1608.05</v>
      </c>
      <c r="J4199" s="5">
        <v>0.51</v>
      </c>
      <c r="K4199" s="5">
        <v>1594.0250000000001</v>
      </c>
      <c r="L4199" s="5">
        <v>1593.5150000000001</v>
      </c>
      <c r="M4199" s="5">
        <v>804.02499999999998</v>
      </c>
      <c r="N4199" s="5">
        <v>-22.053999999999998</v>
      </c>
      <c r="O4199" s="5">
        <v>14.541</v>
      </c>
      <c r="Q4199" s="5">
        <v>2037.2940000000001</v>
      </c>
      <c r="R4199" s="5">
        <v>1.24</v>
      </c>
      <c r="S4199" s="5">
        <v>1908.6469999999999</v>
      </c>
      <c r="T4199" s="5">
        <v>1907.4069999999999</v>
      </c>
      <c r="U4199" s="5">
        <v>1018.647</v>
      </c>
      <c r="V4199" s="5">
        <v>-19.968</v>
      </c>
      <c r="W4199" s="5">
        <v>14.336</v>
      </c>
    </row>
    <row r="4200" spans="9:23">
      <c r="I4200" s="5">
        <v>1607.7439999999999</v>
      </c>
      <c r="J4200" s="5">
        <v>0.62</v>
      </c>
      <c r="K4200" s="5">
        <v>1593.8720000000001</v>
      </c>
      <c r="L4200" s="5">
        <v>1593.252</v>
      </c>
      <c r="M4200" s="5">
        <v>803.87199999999996</v>
      </c>
      <c r="N4200" s="5">
        <v>-22.055</v>
      </c>
      <c r="O4200" s="5">
        <v>14.544</v>
      </c>
      <c r="Q4200" s="5">
        <v>2037.0930000000001</v>
      </c>
      <c r="R4200" s="5">
        <v>1.1100000000000001</v>
      </c>
      <c r="S4200" s="5">
        <v>1908.547</v>
      </c>
      <c r="T4200" s="5">
        <v>1907.4369999999999</v>
      </c>
      <c r="U4200" s="5">
        <v>1018.5465</v>
      </c>
      <c r="V4200" s="5">
        <v>-19.969000000000001</v>
      </c>
      <c r="W4200" s="5">
        <v>14.339</v>
      </c>
    </row>
    <row r="4201" spans="9:23">
      <c r="I4201" s="5">
        <v>1607.279</v>
      </c>
      <c r="J4201" s="5">
        <v>0.52</v>
      </c>
      <c r="K4201" s="5">
        <v>1593.64</v>
      </c>
      <c r="L4201" s="5">
        <v>1593.12</v>
      </c>
      <c r="M4201" s="5">
        <v>803.6395</v>
      </c>
      <c r="N4201" s="5">
        <v>-22.056999999999999</v>
      </c>
      <c r="O4201" s="5">
        <v>14.548</v>
      </c>
      <c r="Q4201" s="5">
        <v>2037.2660000000001</v>
      </c>
      <c r="R4201" s="5">
        <v>0.98</v>
      </c>
      <c r="S4201" s="5">
        <v>1908.633</v>
      </c>
      <c r="T4201" s="5">
        <v>1907.653</v>
      </c>
      <c r="U4201" s="5">
        <v>1018.633</v>
      </c>
      <c r="V4201" s="5">
        <v>-19.972000000000001</v>
      </c>
      <c r="W4201" s="5">
        <v>14.343</v>
      </c>
    </row>
    <row r="4202" spans="9:23">
      <c r="I4202" s="5">
        <v>1607.578</v>
      </c>
      <c r="J4202" s="5">
        <v>0.36</v>
      </c>
      <c r="K4202" s="5">
        <v>1593.789</v>
      </c>
      <c r="L4202" s="5">
        <v>1593.4290000000001</v>
      </c>
      <c r="M4202" s="5">
        <v>803.78899999999999</v>
      </c>
      <c r="N4202" s="5">
        <v>-22.058</v>
      </c>
      <c r="O4202" s="5">
        <v>14.552</v>
      </c>
      <c r="Q4202" s="5">
        <v>2036.7070000000001</v>
      </c>
      <c r="R4202" s="5">
        <v>1.07</v>
      </c>
      <c r="S4202" s="5">
        <v>1908.354</v>
      </c>
      <c r="T4202" s="5">
        <v>1907.2840000000001</v>
      </c>
      <c r="U4202" s="5">
        <v>1018.3535000000001</v>
      </c>
      <c r="V4202" s="5">
        <v>-19.972999999999999</v>
      </c>
      <c r="W4202" s="5">
        <v>14.346</v>
      </c>
    </row>
    <row r="4203" spans="9:23">
      <c r="I4203" s="5">
        <v>1607.1289999999999</v>
      </c>
      <c r="J4203" s="5">
        <v>0.28000000000000003</v>
      </c>
      <c r="K4203" s="5">
        <v>1593.5650000000001</v>
      </c>
      <c r="L4203" s="5">
        <v>1593.2850000000001</v>
      </c>
      <c r="M4203" s="5">
        <v>803.56449999999995</v>
      </c>
      <c r="N4203" s="5">
        <v>-22.06</v>
      </c>
      <c r="O4203" s="5">
        <v>14.555</v>
      </c>
      <c r="Q4203" s="5">
        <v>2036.7760000000001</v>
      </c>
      <c r="R4203" s="5">
        <v>0.84</v>
      </c>
      <c r="S4203" s="5">
        <v>1908.3879999999999</v>
      </c>
      <c r="T4203" s="5">
        <v>1907.548</v>
      </c>
      <c r="U4203" s="5">
        <v>1018.388</v>
      </c>
      <c r="V4203" s="5">
        <v>-19.975000000000001</v>
      </c>
      <c r="W4203" s="5">
        <v>14.349</v>
      </c>
    </row>
    <row r="4204" spans="9:23">
      <c r="I4204" s="5">
        <v>1607.479</v>
      </c>
      <c r="J4204" s="5">
        <v>0.71</v>
      </c>
      <c r="K4204" s="5">
        <v>1593.74</v>
      </c>
      <c r="L4204" s="5">
        <v>1593.03</v>
      </c>
      <c r="M4204" s="5">
        <v>803.73950000000002</v>
      </c>
      <c r="N4204" s="5">
        <v>-22.061</v>
      </c>
      <c r="O4204" s="5">
        <v>14.558999999999999</v>
      </c>
      <c r="Q4204" s="5">
        <v>2036.4190000000001</v>
      </c>
      <c r="R4204" s="5">
        <v>0.63</v>
      </c>
      <c r="S4204" s="5">
        <v>1908.21</v>
      </c>
      <c r="T4204" s="5">
        <v>1907.58</v>
      </c>
      <c r="U4204" s="5">
        <v>1018.2095</v>
      </c>
      <c r="V4204" s="5">
        <v>-19.977</v>
      </c>
      <c r="W4204" s="5">
        <v>14.353</v>
      </c>
    </row>
    <row r="4205" spans="9:23">
      <c r="I4205" s="5">
        <v>1607.2750000000001</v>
      </c>
      <c r="J4205" s="5">
        <v>0.51</v>
      </c>
      <c r="K4205" s="5">
        <v>1593.6379999999999</v>
      </c>
      <c r="L4205" s="5">
        <v>1593.1279999999999</v>
      </c>
      <c r="M4205" s="5">
        <v>803.63750000000005</v>
      </c>
      <c r="N4205" s="5">
        <v>-22.062999999999999</v>
      </c>
      <c r="O4205" s="5">
        <v>14.561999999999999</v>
      </c>
      <c r="Q4205" s="5">
        <v>2036.79</v>
      </c>
      <c r="R4205" s="5">
        <v>0.73</v>
      </c>
      <c r="S4205" s="5">
        <v>1908.395</v>
      </c>
      <c r="T4205" s="5">
        <v>1907.665</v>
      </c>
      <c r="U4205" s="5">
        <v>1018.395</v>
      </c>
      <c r="V4205" s="5">
        <v>-19.978000000000002</v>
      </c>
      <c r="W4205" s="5">
        <v>14.356999999999999</v>
      </c>
    </row>
    <row r="4206" spans="9:23">
      <c r="I4206" s="5">
        <v>1607.481</v>
      </c>
      <c r="J4206" s="5">
        <v>0.16</v>
      </c>
      <c r="K4206" s="5">
        <v>1593.741</v>
      </c>
      <c r="L4206" s="5">
        <v>1593.5809999999999</v>
      </c>
      <c r="M4206" s="5">
        <v>803.7405</v>
      </c>
      <c r="N4206" s="5">
        <v>-22.065000000000001</v>
      </c>
      <c r="O4206" s="5">
        <v>14.565</v>
      </c>
      <c r="Q4206" s="5">
        <v>2036.261</v>
      </c>
      <c r="R4206" s="5">
        <v>0.79</v>
      </c>
      <c r="S4206" s="5">
        <v>1908.1310000000001</v>
      </c>
      <c r="T4206" s="5">
        <v>1907.3409999999999</v>
      </c>
      <c r="U4206" s="5">
        <v>1018.1305</v>
      </c>
      <c r="V4206" s="5">
        <v>-19.98</v>
      </c>
      <c r="W4206" s="5">
        <v>14.36</v>
      </c>
    </row>
    <row r="4207" spans="9:23">
      <c r="I4207" s="5">
        <v>1607.145</v>
      </c>
      <c r="J4207" s="5">
        <v>0.23</v>
      </c>
      <c r="K4207" s="5">
        <v>1593.5730000000001</v>
      </c>
      <c r="L4207" s="5">
        <v>1593.3430000000001</v>
      </c>
      <c r="M4207" s="5">
        <v>803.57249999999999</v>
      </c>
      <c r="N4207" s="5">
        <v>-22.065999999999999</v>
      </c>
      <c r="O4207" s="5">
        <v>14.57</v>
      </c>
      <c r="Q4207" s="5">
        <v>2036.4280000000001</v>
      </c>
      <c r="R4207" s="5">
        <v>0.78</v>
      </c>
      <c r="S4207" s="5">
        <v>1908.2139999999999</v>
      </c>
      <c r="T4207" s="5">
        <v>1907.434</v>
      </c>
      <c r="U4207" s="5">
        <v>1018.2140000000001</v>
      </c>
      <c r="V4207" s="5">
        <v>-19.981000000000002</v>
      </c>
      <c r="W4207" s="5">
        <v>14.364000000000001</v>
      </c>
    </row>
    <row r="4208" spans="9:23">
      <c r="I4208" s="5">
        <v>1607.164</v>
      </c>
      <c r="J4208" s="5">
        <v>0.28000000000000003</v>
      </c>
      <c r="K4208" s="5">
        <v>1593.5820000000001</v>
      </c>
      <c r="L4208" s="5">
        <v>1593.3019999999999</v>
      </c>
      <c r="M4208" s="5">
        <v>803.58199999999999</v>
      </c>
      <c r="N4208" s="5">
        <v>-22.067</v>
      </c>
      <c r="O4208" s="5">
        <v>14.574</v>
      </c>
      <c r="Q4208" s="5">
        <v>2036.4970000000001</v>
      </c>
      <c r="R4208" s="5">
        <v>0.83</v>
      </c>
      <c r="S4208" s="5">
        <v>1908.249</v>
      </c>
      <c r="T4208" s="5">
        <v>1907.4190000000001</v>
      </c>
      <c r="U4208" s="5">
        <v>1018.2485</v>
      </c>
      <c r="V4208" s="5">
        <v>-19.981000000000002</v>
      </c>
      <c r="W4208" s="5">
        <v>14.367000000000001</v>
      </c>
    </row>
    <row r="4209" spans="9:23">
      <c r="I4209" s="5">
        <v>1606.7439999999999</v>
      </c>
      <c r="J4209" s="5">
        <v>0.38</v>
      </c>
      <c r="K4209" s="5">
        <v>1593.3720000000001</v>
      </c>
      <c r="L4209" s="5">
        <v>1592.992</v>
      </c>
      <c r="M4209" s="5">
        <v>803.37199999999996</v>
      </c>
      <c r="N4209" s="5">
        <v>-22.068000000000001</v>
      </c>
      <c r="O4209" s="5">
        <v>14.577</v>
      </c>
      <c r="Q4209" s="5">
        <v>2036.3779999999999</v>
      </c>
      <c r="R4209" s="5">
        <v>0.69</v>
      </c>
      <c r="S4209" s="5">
        <v>1908.1890000000001</v>
      </c>
      <c r="T4209" s="5">
        <v>1907.499</v>
      </c>
      <c r="U4209" s="5">
        <v>1018.189</v>
      </c>
      <c r="V4209" s="5">
        <v>-19.983000000000001</v>
      </c>
      <c r="W4209" s="5">
        <v>14.37</v>
      </c>
    </row>
    <row r="4210" spans="9:23">
      <c r="I4210" s="5">
        <v>1607.415</v>
      </c>
      <c r="J4210" s="5">
        <v>0.55000000000000004</v>
      </c>
      <c r="K4210" s="5">
        <v>1593.7080000000001</v>
      </c>
      <c r="L4210" s="5">
        <v>1593.1579999999999</v>
      </c>
      <c r="M4210" s="5">
        <v>803.70749999999998</v>
      </c>
      <c r="N4210" s="5">
        <v>-22.068999999999999</v>
      </c>
      <c r="O4210" s="5">
        <v>14.58</v>
      </c>
      <c r="Q4210" s="5">
        <v>2036.001</v>
      </c>
      <c r="R4210" s="5">
        <v>0.68</v>
      </c>
      <c r="S4210" s="5">
        <v>1908.001</v>
      </c>
      <c r="T4210" s="5">
        <v>1907.3209999999999</v>
      </c>
      <c r="U4210" s="5">
        <v>1018.0005</v>
      </c>
      <c r="V4210" s="5">
        <v>-19.984999999999999</v>
      </c>
      <c r="W4210" s="5">
        <v>14.372999999999999</v>
      </c>
    </row>
    <row r="4211" spans="9:23">
      <c r="I4211" s="5">
        <v>1606.5029999999999</v>
      </c>
      <c r="J4211" s="5">
        <v>0.44</v>
      </c>
      <c r="K4211" s="5">
        <v>1593.252</v>
      </c>
      <c r="L4211" s="5">
        <v>1592.8119999999999</v>
      </c>
      <c r="M4211" s="5">
        <v>803.25149999999996</v>
      </c>
      <c r="N4211" s="5">
        <v>-22.07</v>
      </c>
      <c r="O4211" s="5">
        <v>14.583</v>
      </c>
      <c r="Q4211" s="5">
        <v>2035.6010000000001</v>
      </c>
      <c r="R4211" s="5">
        <v>0.8</v>
      </c>
      <c r="S4211" s="5">
        <v>1907.8009999999999</v>
      </c>
      <c r="T4211" s="5">
        <v>1907.001</v>
      </c>
      <c r="U4211" s="5">
        <v>1017.8005000000001</v>
      </c>
      <c r="V4211" s="5">
        <v>-19.986000000000001</v>
      </c>
      <c r="W4211" s="5">
        <v>14.377000000000001</v>
      </c>
    </row>
    <row r="4212" spans="9:23">
      <c r="I4212" s="5">
        <v>1606.41</v>
      </c>
      <c r="J4212" s="5">
        <v>0.2</v>
      </c>
      <c r="K4212" s="5">
        <v>1593.2049999999999</v>
      </c>
      <c r="L4212" s="5">
        <v>1593.0050000000001</v>
      </c>
      <c r="M4212" s="5">
        <v>803.20500000000004</v>
      </c>
      <c r="N4212" s="5">
        <v>-22.071999999999999</v>
      </c>
      <c r="O4212" s="5">
        <v>14.587</v>
      </c>
      <c r="Q4212" s="5">
        <v>2035.412</v>
      </c>
      <c r="R4212" s="5">
        <v>0.68</v>
      </c>
      <c r="S4212" s="5">
        <v>1907.7059999999999</v>
      </c>
      <c r="T4212" s="5">
        <v>1907.0260000000001</v>
      </c>
      <c r="U4212" s="5">
        <v>1017.706</v>
      </c>
      <c r="V4212" s="5">
        <v>-19.988</v>
      </c>
      <c r="W4212" s="5">
        <v>14.381</v>
      </c>
    </row>
    <row r="4213" spans="9:23">
      <c r="I4213" s="5">
        <v>1605.89</v>
      </c>
      <c r="J4213" s="5">
        <v>0.24</v>
      </c>
      <c r="K4213" s="5">
        <v>1592.9449999999999</v>
      </c>
      <c r="L4213" s="5">
        <v>1592.7049999999999</v>
      </c>
      <c r="M4213" s="5">
        <v>802.94500000000005</v>
      </c>
      <c r="N4213" s="5">
        <v>-22.073</v>
      </c>
      <c r="O4213" s="5">
        <v>14.590999999999999</v>
      </c>
      <c r="Q4213" s="5">
        <v>2035.45</v>
      </c>
      <c r="R4213" s="5">
        <v>0.69</v>
      </c>
      <c r="S4213" s="5">
        <v>1907.7249999999999</v>
      </c>
      <c r="T4213" s="5">
        <v>1907.0350000000001</v>
      </c>
      <c r="U4213" s="5">
        <v>1017.725</v>
      </c>
      <c r="V4213" s="5">
        <v>-19.989000000000001</v>
      </c>
      <c r="W4213" s="5">
        <v>14.385</v>
      </c>
    </row>
    <row r="4214" spans="9:23">
      <c r="I4214" s="5">
        <v>1606.383</v>
      </c>
      <c r="J4214" s="5">
        <v>0.32</v>
      </c>
      <c r="K4214" s="5">
        <v>1593.192</v>
      </c>
      <c r="L4214" s="5">
        <v>1592.8720000000001</v>
      </c>
      <c r="M4214" s="5">
        <v>803.19150000000002</v>
      </c>
      <c r="N4214" s="5">
        <v>-22.074999999999999</v>
      </c>
      <c r="O4214" s="5">
        <v>14.595000000000001</v>
      </c>
      <c r="Q4214" s="5">
        <v>2035.6959999999999</v>
      </c>
      <c r="R4214" s="5">
        <v>0.93</v>
      </c>
      <c r="S4214" s="5">
        <v>1907.848</v>
      </c>
      <c r="T4214" s="5">
        <v>1906.9179999999999</v>
      </c>
      <c r="U4214" s="5">
        <v>1017.848</v>
      </c>
      <c r="V4214" s="5">
        <v>-19.989999999999998</v>
      </c>
      <c r="W4214" s="5">
        <v>14.388</v>
      </c>
    </row>
    <row r="4215" spans="9:23">
      <c r="I4215" s="5">
        <v>1605.903</v>
      </c>
      <c r="J4215" s="5">
        <v>0.45</v>
      </c>
      <c r="K4215" s="5">
        <v>1592.952</v>
      </c>
      <c r="L4215" s="5">
        <v>1592.502</v>
      </c>
      <c r="M4215" s="5">
        <v>802.95150000000001</v>
      </c>
      <c r="N4215" s="5">
        <v>-22.074999999999999</v>
      </c>
      <c r="O4215" s="5">
        <v>14.598000000000001</v>
      </c>
      <c r="Q4215" s="5">
        <v>2035.2049999999999</v>
      </c>
      <c r="R4215" s="5">
        <v>0.87</v>
      </c>
      <c r="S4215" s="5">
        <v>1907.6030000000001</v>
      </c>
      <c r="T4215" s="5">
        <v>1906.7329999999999</v>
      </c>
      <c r="U4215" s="5">
        <v>1017.6025</v>
      </c>
      <c r="V4215" s="5">
        <v>-19.991</v>
      </c>
      <c r="W4215" s="5">
        <v>14.391</v>
      </c>
    </row>
    <row r="4216" spans="9:23">
      <c r="I4216" s="5">
        <v>1606.152</v>
      </c>
      <c r="J4216" s="5">
        <v>0.14000000000000001</v>
      </c>
      <c r="K4216" s="5">
        <v>1593.076</v>
      </c>
      <c r="L4216" s="5">
        <v>1592.9359999999999</v>
      </c>
      <c r="M4216" s="5">
        <v>803.07600000000002</v>
      </c>
      <c r="N4216" s="5">
        <v>-22.077000000000002</v>
      </c>
      <c r="O4216" s="5">
        <v>14.602</v>
      </c>
      <c r="Q4216" s="5">
        <v>2035.655</v>
      </c>
      <c r="R4216" s="5">
        <v>0.76</v>
      </c>
      <c r="S4216" s="5">
        <v>1907.828</v>
      </c>
      <c r="T4216" s="5">
        <v>1907.068</v>
      </c>
      <c r="U4216" s="5">
        <v>1017.8275</v>
      </c>
      <c r="V4216" s="5">
        <v>-19.992999999999999</v>
      </c>
      <c r="W4216" s="5">
        <v>14.395</v>
      </c>
    </row>
    <row r="4217" spans="9:23">
      <c r="I4217" s="5">
        <v>1605.63</v>
      </c>
      <c r="J4217" s="5">
        <v>0.16</v>
      </c>
      <c r="K4217" s="5">
        <v>1592.8150000000001</v>
      </c>
      <c r="L4217" s="5">
        <v>1592.655</v>
      </c>
      <c r="M4217" s="5">
        <v>802.81500000000005</v>
      </c>
      <c r="N4217" s="5">
        <v>-22.079000000000001</v>
      </c>
      <c r="O4217" s="5">
        <v>14.605</v>
      </c>
      <c r="Q4217" s="5">
        <v>2035.194</v>
      </c>
      <c r="R4217" s="5">
        <v>0.74</v>
      </c>
      <c r="S4217" s="5">
        <v>1907.597</v>
      </c>
      <c r="T4217" s="5">
        <v>1906.857</v>
      </c>
      <c r="U4217" s="5">
        <v>1017.597</v>
      </c>
      <c r="V4217" s="5">
        <v>-19.994</v>
      </c>
      <c r="W4217" s="5">
        <v>14.398</v>
      </c>
    </row>
    <row r="4218" spans="9:23">
      <c r="I4218" s="5">
        <v>1605.8309999999999</v>
      </c>
      <c r="J4218" s="5">
        <v>0.44</v>
      </c>
      <c r="K4218" s="5">
        <v>1592.9159999999999</v>
      </c>
      <c r="L4218" s="5">
        <v>1592.4760000000001</v>
      </c>
      <c r="M4218" s="5">
        <v>802.91549999999995</v>
      </c>
      <c r="N4218" s="5">
        <v>-22.081</v>
      </c>
      <c r="O4218" s="5">
        <v>14.609</v>
      </c>
      <c r="Q4218" s="5">
        <v>2035.191</v>
      </c>
      <c r="R4218" s="5">
        <v>0.59</v>
      </c>
      <c r="S4218" s="5">
        <v>1907.596</v>
      </c>
      <c r="T4218" s="5">
        <v>1907.0060000000001</v>
      </c>
      <c r="U4218" s="5">
        <v>1017.5955</v>
      </c>
      <c r="V4218" s="5">
        <v>-19.997</v>
      </c>
      <c r="W4218" s="5">
        <v>14.401999999999999</v>
      </c>
    </row>
    <row r="4219" spans="9:23">
      <c r="I4219" s="5">
        <v>1605.559</v>
      </c>
      <c r="J4219" s="5">
        <v>0.52</v>
      </c>
      <c r="K4219" s="5">
        <v>1592.78</v>
      </c>
      <c r="L4219" s="5">
        <v>1592.26</v>
      </c>
      <c r="M4219" s="5">
        <v>802.77949999999998</v>
      </c>
      <c r="N4219" s="5">
        <v>-22.081</v>
      </c>
      <c r="O4219" s="5">
        <v>14.613</v>
      </c>
      <c r="Q4219" s="5">
        <v>2034.537</v>
      </c>
      <c r="R4219" s="5">
        <v>0.74</v>
      </c>
      <c r="S4219" s="5">
        <v>1907.269</v>
      </c>
      <c r="T4219" s="5">
        <v>1906.529</v>
      </c>
      <c r="U4219" s="5">
        <v>1017.2685</v>
      </c>
      <c r="V4219" s="5">
        <v>-19.997</v>
      </c>
      <c r="W4219" s="5">
        <v>14.404999999999999</v>
      </c>
    </row>
    <row r="4220" spans="9:23">
      <c r="I4220" s="5">
        <v>1605.5239999999999</v>
      </c>
      <c r="J4220" s="5">
        <v>0.37</v>
      </c>
      <c r="K4220" s="5">
        <v>1592.7619999999999</v>
      </c>
      <c r="L4220" s="5">
        <v>1592.3920000000001</v>
      </c>
      <c r="M4220" s="5">
        <v>802.76199999999994</v>
      </c>
      <c r="N4220" s="5">
        <v>-22.082999999999998</v>
      </c>
      <c r="O4220" s="5">
        <v>14.617000000000001</v>
      </c>
      <c r="Q4220" s="5">
        <v>2034.624</v>
      </c>
      <c r="R4220" s="5">
        <v>0.98</v>
      </c>
      <c r="S4220" s="5">
        <v>1907.3119999999999</v>
      </c>
      <c r="T4220" s="5">
        <v>1906.3320000000001</v>
      </c>
      <c r="U4220" s="5">
        <v>1017.312</v>
      </c>
      <c r="V4220" s="5">
        <v>-19.998000000000001</v>
      </c>
      <c r="W4220" s="5">
        <v>14.407999999999999</v>
      </c>
    </row>
    <row r="4221" spans="9:23">
      <c r="I4221" s="5">
        <v>1605.12</v>
      </c>
      <c r="J4221" s="5">
        <v>0.16</v>
      </c>
      <c r="K4221" s="5">
        <v>1592.56</v>
      </c>
      <c r="L4221" s="5">
        <v>1592.4</v>
      </c>
      <c r="M4221" s="5">
        <v>802.56</v>
      </c>
      <c r="N4221" s="5">
        <v>-22.085000000000001</v>
      </c>
      <c r="O4221" s="5">
        <v>14.62</v>
      </c>
      <c r="Q4221" s="5">
        <v>2034.3019999999999</v>
      </c>
      <c r="R4221" s="5">
        <v>0.72</v>
      </c>
      <c r="S4221" s="5">
        <v>1907.1510000000001</v>
      </c>
      <c r="T4221" s="5">
        <v>1906.431</v>
      </c>
      <c r="U4221" s="5">
        <v>1017.151</v>
      </c>
      <c r="V4221" s="5">
        <v>-20</v>
      </c>
      <c r="W4221" s="5">
        <v>14.411</v>
      </c>
    </row>
    <row r="4222" spans="9:23">
      <c r="I4222" s="5">
        <v>1605.63</v>
      </c>
      <c r="J4222" s="5">
        <v>0.39</v>
      </c>
      <c r="K4222" s="5">
        <v>1592.8150000000001</v>
      </c>
      <c r="L4222" s="5">
        <v>1592.425</v>
      </c>
      <c r="M4222" s="5">
        <v>802.81500000000005</v>
      </c>
      <c r="N4222" s="5">
        <v>-22.087</v>
      </c>
      <c r="O4222" s="5">
        <v>14.622999999999999</v>
      </c>
      <c r="Q4222" s="5">
        <v>2034.895</v>
      </c>
      <c r="R4222" s="5">
        <v>0.96</v>
      </c>
      <c r="S4222" s="5">
        <v>1907.4480000000001</v>
      </c>
      <c r="T4222" s="5">
        <v>1906.4880000000001</v>
      </c>
      <c r="U4222" s="5">
        <v>1017.4475</v>
      </c>
      <c r="V4222" s="5">
        <v>-20.001000000000001</v>
      </c>
      <c r="W4222" s="5">
        <v>14.414999999999999</v>
      </c>
    </row>
    <row r="4223" spans="9:23">
      <c r="I4223" s="5">
        <v>1605.3109999999999</v>
      </c>
      <c r="J4223" s="5">
        <v>0.39</v>
      </c>
      <c r="K4223" s="5">
        <v>1592.6559999999999</v>
      </c>
      <c r="L4223" s="5">
        <v>1592.2660000000001</v>
      </c>
      <c r="M4223" s="5">
        <v>802.65549999999996</v>
      </c>
      <c r="N4223" s="5">
        <v>-22.088000000000001</v>
      </c>
      <c r="O4223" s="5">
        <v>14.625999999999999</v>
      </c>
      <c r="Q4223" s="5">
        <v>2033.973</v>
      </c>
      <c r="R4223" s="5">
        <v>0.64</v>
      </c>
      <c r="S4223" s="5">
        <v>1906.9870000000001</v>
      </c>
      <c r="T4223" s="5">
        <v>1906.347</v>
      </c>
      <c r="U4223" s="5">
        <v>1016.9865</v>
      </c>
      <c r="V4223" s="5">
        <v>-20.003</v>
      </c>
      <c r="W4223" s="5">
        <v>14.419</v>
      </c>
    </row>
    <row r="4224" spans="9:23">
      <c r="I4224" s="5">
        <v>1605.3030000000001</v>
      </c>
      <c r="J4224" s="5">
        <v>0.26</v>
      </c>
      <c r="K4224" s="5">
        <v>1592.652</v>
      </c>
      <c r="L4224" s="5">
        <v>1592.3920000000001</v>
      </c>
      <c r="M4224" s="5">
        <v>802.65150000000006</v>
      </c>
      <c r="N4224" s="5">
        <v>-22.088999999999999</v>
      </c>
      <c r="O4224" s="5">
        <v>14.63</v>
      </c>
      <c r="Q4224" s="5">
        <v>2034.6289999999999</v>
      </c>
      <c r="R4224" s="5">
        <v>0.64</v>
      </c>
      <c r="S4224" s="5">
        <v>1907.3150000000001</v>
      </c>
      <c r="T4224" s="5">
        <v>1906.675</v>
      </c>
      <c r="U4224" s="5">
        <v>1017.3145</v>
      </c>
      <c r="V4224" s="5">
        <v>-20.004000000000001</v>
      </c>
      <c r="W4224" s="5">
        <v>14.423</v>
      </c>
    </row>
    <row r="4225" spans="9:23">
      <c r="I4225" s="5">
        <v>1604.96</v>
      </c>
      <c r="J4225" s="5">
        <v>0.19</v>
      </c>
      <c r="K4225" s="5">
        <v>1592.48</v>
      </c>
      <c r="L4225" s="5">
        <v>1592.29</v>
      </c>
      <c r="M4225" s="5">
        <v>802.48</v>
      </c>
      <c r="N4225" s="5">
        <v>-22.091000000000001</v>
      </c>
      <c r="O4225" s="5">
        <v>14.634</v>
      </c>
      <c r="Q4225" s="5">
        <v>2033.922</v>
      </c>
      <c r="R4225" s="5">
        <v>0.87</v>
      </c>
      <c r="S4225" s="5">
        <v>1906.961</v>
      </c>
      <c r="T4225" s="5">
        <v>1906.0909999999999</v>
      </c>
      <c r="U4225" s="5">
        <v>1016.961</v>
      </c>
      <c r="V4225" s="5">
        <v>-20.006</v>
      </c>
      <c r="W4225" s="5">
        <v>14.426</v>
      </c>
    </row>
    <row r="4226" spans="9:23">
      <c r="I4226" s="5">
        <v>1605.107</v>
      </c>
      <c r="J4226" s="5">
        <v>0.44</v>
      </c>
      <c r="K4226" s="5">
        <v>1592.5540000000001</v>
      </c>
      <c r="L4226" s="5">
        <v>1592.114</v>
      </c>
      <c r="M4226" s="5">
        <v>802.55349999999999</v>
      </c>
      <c r="N4226" s="5">
        <v>-22.091999999999999</v>
      </c>
      <c r="O4226" s="5">
        <v>14.637</v>
      </c>
      <c r="Q4226" s="5">
        <v>2034.0509999999999</v>
      </c>
      <c r="R4226" s="5">
        <v>0.76</v>
      </c>
      <c r="S4226" s="5">
        <v>1907.0260000000001</v>
      </c>
      <c r="T4226" s="5">
        <v>1906.2660000000001</v>
      </c>
      <c r="U4226" s="5">
        <v>1017.0255</v>
      </c>
      <c r="V4226" s="5">
        <v>-20.006</v>
      </c>
      <c r="W4226" s="5">
        <v>14.43</v>
      </c>
    </row>
    <row r="4227" spans="9:23">
      <c r="I4227" s="5">
        <v>1605.24</v>
      </c>
      <c r="J4227" s="5">
        <v>0.56000000000000005</v>
      </c>
      <c r="K4227" s="5">
        <v>1592.62</v>
      </c>
      <c r="L4227" s="5">
        <v>1592.06</v>
      </c>
      <c r="M4227" s="5">
        <v>802.62</v>
      </c>
      <c r="N4227" s="5">
        <v>-22.093</v>
      </c>
      <c r="O4227" s="5">
        <v>14.641</v>
      </c>
      <c r="Q4227" s="5">
        <v>2033.2239999999999</v>
      </c>
      <c r="R4227" s="5">
        <v>0.6</v>
      </c>
      <c r="S4227" s="5">
        <v>1906.6120000000001</v>
      </c>
      <c r="T4227" s="5">
        <v>1906.0119999999999</v>
      </c>
      <c r="U4227" s="5">
        <v>1016.612</v>
      </c>
      <c r="V4227" s="5">
        <v>-20.007999999999999</v>
      </c>
      <c r="W4227" s="5">
        <v>14.433</v>
      </c>
    </row>
    <row r="4228" spans="9:23">
      <c r="I4228" s="5">
        <v>1605.3989999999999</v>
      </c>
      <c r="J4228" s="5">
        <v>0.46</v>
      </c>
      <c r="K4228" s="5">
        <v>1592.7</v>
      </c>
      <c r="L4228" s="5">
        <v>1592.24</v>
      </c>
      <c r="M4228" s="5">
        <v>802.69949999999994</v>
      </c>
      <c r="N4228" s="5">
        <v>-22.094000000000001</v>
      </c>
      <c r="O4228" s="5">
        <v>14.644</v>
      </c>
      <c r="Q4228" s="5">
        <v>2033.4369999999999</v>
      </c>
      <c r="R4228" s="5">
        <v>0.82</v>
      </c>
      <c r="S4228" s="5">
        <v>1906.7190000000001</v>
      </c>
      <c r="T4228" s="5">
        <v>1905.8989999999999</v>
      </c>
      <c r="U4228" s="5">
        <v>1016.7184999999999</v>
      </c>
      <c r="V4228" s="5">
        <v>-20.009</v>
      </c>
      <c r="W4228" s="5">
        <v>14.436</v>
      </c>
    </row>
    <row r="4229" spans="9:23">
      <c r="I4229" s="5">
        <v>1605.0219999999999</v>
      </c>
      <c r="J4229" s="5">
        <v>0.66</v>
      </c>
      <c r="K4229" s="5">
        <v>1592.511</v>
      </c>
      <c r="L4229" s="5">
        <v>1591.8510000000001</v>
      </c>
      <c r="M4229" s="5">
        <v>802.51099999999997</v>
      </c>
      <c r="N4229" s="5">
        <v>-22.094999999999999</v>
      </c>
      <c r="O4229" s="5">
        <v>14.647</v>
      </c>
      <c r="Q4229" s="5">
        <v>2033.0260000000001</v>
      </c>
      <c r="R4229" s="5">
        <v>0.88</v>
      </c>
      <c r="S4229" s="5">
        <v>1906.5129999999999</v>
      </c>
      <c r="T4229" s="5">
        <v>1905.633</v>
      </c>
      <c r="U4229" s="5">
        <v>1016.513</v>
      </c>
      <c r="V4229" s="5">
        <v>-20.010000000000002</v>
      </c>
      <c r="W4229" s="5">
        <v>14.439</v>
      </c>
    </row>
    <row r="4230" spans="9:23">
      <c r="I4230" s="5">
        <v>1605.0119999999999</v>
      </c>
      <c r="J4230" s="5">
        <v>0.55000000000000004</v>
      </c>
      <c r="K4230" s="5">
        <v>1592.5060000000001</v>
      </c>
      <c r="L4230" s="5">
        <v>1591.9559999999999</v>
      </c>
      <c r="M4230" s="5">
        <v>802.50599999999997</v>
      </c>
      <c r="N4230" s="5">
        <v>-22.097000000000001</v>
      </c>
      <c r="O4230" s="5">
        <v>14.65</v>
      </c>
      <c r="Q4230" s="5">
        <v>2033.617</v>
      </c>
      <c r="R4230" s="5">
        <v>0.68</v>
      </c>
      <c r="S4230" s="5">
        <v>1906.809</v>
      </c>
      <c r="T4230" s="5">
        <v>1906.1289999999999</v>
      </c>
      <c r="U4230" s="5">
        <v>1016.8085</v>
      </c>
      <c r="V4230" s="5">
        <v>-20.012</v>
      </c>
      <c r="W4230" s="5">
        <v>14.443</v>
      </c>
    </row>
    <row r="4231" spans="9:23">
      <c r="I4231" s="5">
        <v>1604.828</v>
      </c>
      <c r="J4231" s="5">
        <v>0.32</v>
      </c>
      <c r="K4231" s="5">
        <v>1592.414</v>
      </c>
      <c r="L4231" s="5">
        <v>1592.0940000000001</v>
      </c>
      <c r="M4231" s="5">
        <v>802.41399999999999</v>
      </c>
      <c r="N4231" s="5">
        <v>-22.099</v>
      </c>
      <c r="O4231" s="5">
        <v>14.654</v>
      </c>
      <c r="Q4231" s="5">
        <v>2032.627</v>
      </c>
      <c r="R4231" s="5">
        <v>0.73</v>
      </c>
      <c r="S4231" s="5">
        <v>1906.3140000000001</v>
      </c>
      <c r="T4231" s="5">
        <v>1905.5840000000001</v>
      </c>
      <c r="U4231" s="5">
        <v>1016.3135</v>
      </c>
      <c r="V4231" s="5">
        <v>-20.013000000000002</v>
      </c>
      <c r="W4231" s="5">
        <v>14.446999999999999</v>
      </c>
    </row>
    <row r="4232" spans="9:23">
      <c r="I4232" s="5">
        <v>1604.47</v>
      </c>
      <c r="J4232" s="5">
        <v>0.43</v>
      </c>
      <c r="K4232" s="5">
        <v>1592.2349999999999</v>
      </c>
      <c r="L4232" s="5">
        <v>1591.8050000000001</v>
      </c>
      <c r="M4232" s="5">
        <v>802.23500000000001</v>
      </c>
      <c r="N4232" s="5">
        <v>-22.1</v>
      </c>
      <c r="O4232" s="5">
        <v>14.659000000000001</v>
      </c>
      <c r="Q4232" s="5">
        <v>2033.2180000000001</v>
      </c>
      <c r="R4232" s="5">
        <v>0.7</v>
      </c>
      <c r="S4232" s="5">
        <v>1906.6089999999999</v>
      </c>
      <c r="T4232" s="5">
        <v>1905.9090000000001</v>
      </c>
      <c r="U4232" s="5">
        <v>1016.609</v>
      </c>
      <c r="V4232" s="5">
        <v>-20.013999999999999</v>
      </c>
      <c r="W4232" s="5">
        <v>14.451000000000001</v>
      </c>
    </row>
    <row r="4233" spans="9:23">
      <c r="I4233" s="5">
        <v>1604.415</v>
      </c>
      <c r="J4233" s="5">
        <v>0.39</v>
      </c>
      <c r="K4233" s="5">
        <v>1592.2080000000001</v>
      </c>
      <c r="L4233" s="5">
        <v>1591.818</v>
      </c>
      <c r="M4233" s="5">
        <v>802.20749999999998</v>
      </c>
      <c r="N4233" s="5">
        <v>-22.100999999999999</v>
      </c>
      <c r="O4233" s="5">
        <v>14.662000000000001</v>
      </c>
      <c r="Q4233" s="5">
        <v>2032.837</v>
      </c>
      <c r="R4233" s="5">
        <v>0.81</v>
      </c>
      <c r="S4233" s="5">
        <v>1906.4190000000001</v>
      </c>
      <c r="T4233" s="5">
        <v>1905.6089999999999</v>
      </c>
      <c r="U4233" s="5">
        <v>1016.4185</v>
      </c>
      <c r="V4233" s="5">
        <v>-20.015999999999998</v>
      </c>
      <c r="W4233" s="5">
        <v>14.454000000000001</v>
      </c>
    </row>
    <row r="4234" spans="9:23">
      <c r="I4234" s="5">
        <v>1604.0909999999999</v>
      </c>
      <c r="J4234" s="5">
        <v>0.51</v>
      </c>
      <c r="K4234" s="5">
        <v>1592.046</v>
      </c>
      <c r="L4234" s="5">
        <v>1591.5360000000001</v>
      </c>
      <c r="M4234" s="5">
        <v>802.04549999999995</v>
      </c>
      <c r="N4234" s="5">
        <v>-22.102</v>
      </c>
      <c r="O4234" s="5">
        <v>14.666</v>
      </c>
      <c r="Q4234" s="5">
        <v>2033.027</v>
      </c>
      <c r="R4234" s="5">
        <v>0.57999999999999996</v>
      </c>
      <c r="S4234" s="5">
        <v>1906.5139999999999</v>
      </c>
      <c r="T4234" s="5">
        <v>1905.934</v>
      </c>
      <c r="U4234" s="5">
        <v>1016.5135</v>
      </c>
      <c r="V4234" s="5">
        <v>-20.016999999999999</v>
      </c>
      <c r="W4234" s="5">
        <v>14.457000000000001</v>
      </c>
    </row>
    <row r="4235" spans="9:23">
      <c r="I4235" s="5">
        <v>1604.479</v>
      </c>
      <c r="J4235" s="5">
        <v>0.35</v>
      </c>
      <c r="K4235" s="5">
        <v>1592.24</v>
      </c>
      <c r="L4235" s="5">
        <v>1591.89</v>
      </c>
      <c r="M4235" s="5">
        <v>802.23950000000002</v>
      </c>
      <c r="N4235" s="5">
        <v>-22.103999999999999</v>
      </c>
      <c r="O4235" s="5">
        <v>14.669</v>
      </c>
      <c r="Q4235" s="5">
        <v>2032.287</v>
      </c>
      <c r="R4235" s="5">
        <v>0.49</v>
      </c>
      <c r="S4235" s="5">
        <v>1906.144</v>
      </c>
      <c r="T4235" s="5">
        <v>1905.654</v>
      </c>
      <c r="U4235" s="5">
        <v>1016.1435</v>
      </c>
      <c r="V4235" s="5">
        <v>-20.018999999999998</v>
      </c>
      <c r="W4235" s="5">
        <v>14.46</v>
      </c>
    </row>
    <row r="4236" spans="9:23">
      <c r="I4236" s="5">
        <v>1604.06</v>
      </c>
      <c r="J4236" s="5">
        <v>0.56999999999999995</v>
      </c>
      <c r="K4236" s="5">
        <v>1592.03</v>
      </c>
      <c r="L4236" s="5">
        <v>1591.46</v>
      </c>
      <c r="M4236" s="5">
        <v>802.03</v>
      </c>
      <c r="N4236" s="5">
        <v>-22.105</v>
      </c>
      <c r="O4236" s="5">
        <v>14.672000000000001</v>
      </c>
      <c r="Q4236" s="5">
        <v>2032.261</v>
      </c>
      <c r="R4236" s="5">
        <v>0.76</v>
      </c>
      <c r="S4236" s="5">
        <v>1906.1310000000001</v>
      </c>
      <c r="T4236" s="5">
        <v>1905.3710000000001</v>
      </c>
      <c r="U4236" s="5">
        <v>1016.1305</v>
      </c>
      <c r="V4236" s="5">
        <v>-20.018999999999998</v>
      </c>
      <c r="W4236" s="5">
        <v>14.464</v>
      </c>
    </row>
    <row r="4237" spans="9:23">
      <c r="I4237" s="5">
        <v>1603.711</v>
      </c>
      <c r="J4237" s="5">
        <v>0.71</v>
      </c>
      <c r="K4237" s="5">
        <v>1591.856</v>
      </c>
      <c r="L4237" s="5">
        <v>1591.146</v>
      </c>
      <c r="M4237" s="5">
        <v>801.85550000000001</v>
      </c>
      <c r="N4237" s="5">
        <v>-22.106000000000002</v>
      </c>
      <c r="O4237" s="5">
        <v>14.676</v>
      </c>
      <c r="Q4237" s="5">
        <v>2031.7639999999999</v>
      </c>
      <c r="R4237" s="5">
        <v>0.74</v>
      </c>
      <c r="S4237" s="5">
        <v>1905.8820000000001</v>
      </c>
      <c r="T4237" s="5">
        <v>1905.1420000000001</v>
      </c>
      <c r="U4237" s="5">
        <v>1015.8819999999999</v>
      </c>
      <c r="V4237" s="5">
        <v>-20.021000000000001</v>
      </c>
      <c r="W4237" s="5">
        <v>14.468</v>
      </c>
    </row>
    <row r="4238" spans="9:23">
      <c r="I4238" s="5">
        <v>1603.394</v>
      </c>
      <c r="J4238" s="5">
        <v>0.71</v>
      </c>
      <c r="K4238" s="5">
        <v>1591.6969999999999</v>
      </c>
      <c r="L4238" s="5">
        <v>1590.9870000000001</v>
      </c>
      <c r="M4238" s="5">
        <v>801.697</v>
      </c>
      <c r="N4238" s="5">
        <v>-22.108000000000001</v>
      </c>
      <c r="O4238" s="5">
        <v>14.68</v>
      </c>
      <c r="Q4238" s="5">
        <v>2032.127</v>
      </c>
      <c r="R4238" s="5">
        <v>0.75</v>
      </c>
      <c r="S4238" s="5">
        <v>1906.0640000000001</v>
      </c>
      <c r="T4238" s="5">
        <v>1905.3140000000001</v>
      </c>
      <c r="U4238" s="5">
        <v>1016.0635</v>
      </c>
      <c r="V4238" s="5">
        <v>-20.023</v>
      </c>
      <c r="W4238" s="5">
        <v>14.472</v>
      </c>
    </row>
    <row r="4239" spans="9:23">
      <c r="I4239" s="5">
        <v>1603.5920000000001</v>
      </c>
      <c r="J4239" s="5">
        <v>0.52</v>
      </c>
      <c r="K4239" s="5">
        <v>1591.796</v>
      </c>
      <c r="L4239" s="5">
        <v>1591.2760000000001</v>
      </c>
      <c r="M4239" s="5">
        <v>801.79600000000005</v>
      </c>
      <c r="N4239" s="5">
        <v>-22.11</v>
      </c>
      <c r="O4239" s="5">
        <v>14.683999999999999</v>
      </c>
      <c r="Q4239" s="5">
        <v>2031.5309999999999</v>
      </c>
      <c r="R4239" s="5">
        <v>0.8</v>
      </c>
      <c r="S4239" s="5">
        <v>1905.7660000000001</v>
      </c>
      <c r="T4239" s="5">
        <v>1904.9659999999999</v>
      </c>
      <c r="U4239" s="5">
        <v>1015.7655</v>
      </c>
      <c r="V4239" s="5">
        <v>-20.024000000000001</v>
      </c>
      <c r="W4239" s="5">
        <v>14.475</v>
      </c>
    </row>
    <row r="4240" spans="9:23">
      <c r="I4240" s="5">
        <v>1603.268</v>
      </c>
      <c r="J4240" s="5">
        <v>0.71</v>
      </c>
      <c r="K4240" s="5">
        <v>1591.634</v>
      </c>
      <c r="L4240" s="5">
        <v>1590.924</v>
      </c>
      <c r="M4240" s="5">
        <v>801.63400000000001</v>
      </c>
      <c r="N4240" s="5">
        <v>-22.111000000000001</v>
      </c>
      <c r="O4240" s="5">
        <v>14.686999999999999</v>
      </c>
      <c r="Q4240" s="5">
        <v>2031.896</v>
      </c>
      <c r="R4240" s="5">
        <v>0.56999999999999995</v>
      </c>
      <c r="S4240" s="5">
        <v>1905.9480000000001</v>
      </c>
      <c r="T4240" s="5">
        <v>1905.3779999999999</v>
      </c>
      <c r="U4240" s="5">
        <v>1015.948</v>
      </c>
      <c r="V4240" s="5">
        <v>-20.027000000000001</v>
      </c>
      <c r="W4240" s="5">
        <v>14.478</v>
      </c>
    </row>
    <row r="4241" spans="9:23">
      <c r="I4241" s="5">
        <v>1603.479</v>
      </c>
      <c r="J4241" s="5">
        <v>0.28000000000000003</v>
      </c>
      <c r="K4241" s="5">
        <v>1591.74</v>
      </c>
      <c r="L4241" s="5">
        <v>1591.46</v>
      </c>
      <c r="M4241" s="5">
        <v>801.73950000000002</v>
      </c>
      <c r="N4241" s="5">
        <v>-22.114000000000001</v>
      </c>
      <c r="O4241" s="5">
        <v>14.69</v>
      </c>
      <c r="Q4241" s="5">
        <v>2032</v>
      </c>
      <c r="R4241" s="5">
        <v>0.51</v>
      </c>
      <c r="S4241" s="5">
        <v>1906</v>
      </c>
      <c r="T4241" s="5">
        <v>1905.49</v>
      </c>
      <c r="U4241" s="5">
        <v>1016</v>
      </c>
      <c r="V4241" s="5">
        <v>-20.027999999999999</v>
      </c>
      <c r="W4241" s="5">
        <v>14.481999999999999</v>
      </c>
    </row>
    <row r="4242" spans="9:23">
      <c r="I4242" s="5">
        <v>1602.9480000000001</v>
      </c>
      <c r="J4242" s="5">
        <v>0.46</v>
      </c>
      <c r="K4242" s="5">
        <v>1591.4739999999999</v>
      </c>
      <c r="L4242" s="5">
        <v>1591.0139999999999</v>
      </c>
      <c r="M4242" s="5">
        <v>801.47400000000005</v>
      </c>
      <c r="N4242" s="5">
        <v>-22.114999999999998</v>
      </c>
      <c r="O4242" s="5">
        <v>14.693</v>
      </c>
      <c r="Q4242" s="5">
        <v>2031.9949999999999</v>
      </c>
      <c r="R4242" s="5">
        <v>0.57999999999999996</v>
      </c>
      <c r="S4242" s="5">
        <v>1905.998</v>
      </c>
      <c r="T4242" s="5">
        <v>1905.4179999999999</v>
      </c>
      <c r="U4242" s="5">
        <v>1015.9974999999999</v>
      </c>
      <c r="V4242" s="5">
        <v>-20.029</v>
      </c>
      <c r="W4242" s="5">
        <v>14.484999999999999</v>
      </c>
    </row>
    <row r="4243" spans="9:23">
      <c r="I4243" s="5">
        <v>1603.4280000000001</v>
      </c>
      <c r="J4243" s="5">
        <v>0.41</v>
      </c>
      <c r="K4243" s="5">
        <v>1591.7139999999999</v>
      </c>
      <c r="L4243" s="5">
        <v>1591.3040000000001</v>
      </c>
      <c r="M4243" s="5">
        <v>801.71400000000006</v>
      </c>
      <c r="N4243" s="5">
        <v>-22.117000000000001</v>
      </c>
      <c r="O4243" s="5">
        <v>14.696999999999999</v>
      </c>
      <c r="Q4243" s="5">
        <v>2031.566</v>
      </c>
      <c r="R4243" s="5">
        <v>0.63</v>
      </c>
      <c r="S4243" s="5">
        <v>1905.7829999999999</v>
      </c>
      <c r="T4243" s="5">
        <v>1905.153</v>
      </c>
      <c r="U4243" s="5">
        <v>1015.783</v>
      </c>
      <c r="V4243" s="5">
        <v>-20.03</v>
      </c>
      <c r="W4243" s="5">
        <v>14.489000000000001</v>
      </c>
    </row>
    <row r="4244" spans="9:23">
      <c r="I4244" s="5">
        <v>1603.107</v>
      </c>
      <c r="J4244" s="5">
        <v>0.52</v>
      </c>
      <c r="K4244" s="5">
        <v>1591.5540000000001</v>
      </c>
      <c r="L4244" s="5">
        <v>1591.0340000000001</v>
      </c>
      <c r="M4244" s="5">
        <v>801.55349999999999</v>
      </c>
      <c r="N4244" s="5">
        <v>-22.117999999999999</v>
      </c>
      <c r="O4244" s="5">
        <v>14.701000000000001</v>
      </c>
      <c r="Q4244" s="5">
        <v>2031.2840000000001</v>
      </c>
      <c r="R4244" s="5">
        <v>0.52</v>
      </c>
      <c r="S4244" s="5">
        <v>1905.6420000000001</v>
      </c>
      <c r="T4244" s="5">
        <v>1905.1220000000001</v>
      </c>
      <c r="U4244" s="5">
        <v>1015.6420000000001</v>
      </c>
      <c r="V4244" s="5">
        <v>-20.033000000000001</v>
      </c>
      <c r="W4244" s="5">
        <v>14.493</v>
      </c>
    </row>
    <row r="4245" spans="9:23">
      <c r="I4245" s="5">
        <v>1603.1859999999999</v>
      </c>
      <c r="J4245" s="5">
        <v>0.44</v>
      </c>
      <c r="K4245" s="5">
        <v>1591.5930000000001</v>
      </c>
      <c r="L4245" s="5">
        <v>1591.153</v>
      </c>
      <c r="M4245" s="5">
        <v>801.59299999999996</v>
      </c>
      <c r="N4245" s="5">
        <v>-22.12</v>
      </c>
      <c r="O4245" s="5">
        <v>14.705</v>
      </c>
      <c r="Q4245" s="5">
        <v>2030.895</v>
      </c>
      <c r="R4245" s="5">
        <v>0.56999999999999995</v>
      </c>
      <c r="S4245" s="5">
        <v>1905.4480000000001</v>
      </c>
      <c r="T4245" s="5">
        <v>1904.8779999999999</v>
      </c>
      <c r="U4245" s="5">
        <v>1015.4475</v>
      </c>
      <c r="V4245" s="5">
        <v>-20.033999999999999</v>
      </c>
      <c r="W4245" s="5">
        <v>14.496</v>
      </c>
    </row>
    <row r="4246" spans="9:23">
      <c r="I4246" s="5">
        <v>1602.8430000000001</v>
      </c>
      <c r="J4246" s="5">
        <v>0.48</v>
      </c>
      <c r="K4246" s="5">
        <v>1591.422</v>
      </c>
      <c r="L4246" s="5">
        <v>1590.942</v>
      </c>
      <c r="M4246" s="5">
        <v>801.42150000000004</v>
      </c>
      <c r="N4246" s="5">
        <v>-22.120999999999999</v>
      </c>
      <c r="O4246" s="5">
        <v>14.709</v>
      </c>
      <c r="Q4246" s="5">
        <v>2031.03</v>
      </c>
      <c r="R4246" s="5">
        <v>0.48</v>
      </c>
      <c r="S4246" s="5">
        <v>1905.5150000000001</v>
      </c>
      <c r="T4246" s="5">
        <v>1905.0350000000001</v>
      </c>
      <c r="U4246" s="5">
        <v>1015.515</v>
      </c>
      <c r="V4246" s="5">
        <v>-20.036000000000001</v>
      </c>
      <c r="W4246" s="5">
        <v>14.5</v>
      </c>
    </row>
    <row r="4247" spans="9:23">
      <c r="I4247" s="5">
        <v>1603.35</v>
      </c>
      <c r="J4247" s="5">
        <v>0.47</v>
      </c>
      <c r="K4247" s="5">
        <v>1591.675</v>
      </c>
      <c r="L4247" s="5">
        <v>1591.2049999999999</v>
      </c>
      <c r="M4247" s="5">
        <v>801.67499999999995</v>
      </c>
      <c r="N4247" s="5">
        <v>-22.123000000000001</v>
      </c>
      <c r="O4247" s="5">
        <v>14.712</v>
      </c>
      <c r="Q4247" s="5">
        <v>2031.1880000000001</v>
      </c>
      <c r="R4247" s="5">
        <v>0.55000000000000004</v>
      </c>
      <c r="S4247" s="5">
        <v>1905.5940000000001</v>
      </c>
      <c r="T4247" s="5">
        <v>1905.0440000000001</v>
      </c>
      <c r="U4247" s="5">
        <v>1015.5940000000001</v>
      </c>
      <c r="V4247" s="5">
        <v>-20.036999999999999</v>
      </c>
      <c r="W4247" s="5">
        <v>14.502000000000001</v>
      </c>
    </row>
    <row r="4248" spans="9:23">
      <c r="I4248" s="5">
        <v>1603.2719999999999</v>
      </c>
      <c r="J4248" s="5">
        <v>0.6</v>
      </c>
      <c r="K4248" s="5">
        <v>1591.636</v>
      </c>
      <c r="L4248" s="5">
        <v>1591.0360000000001</v>
      </c>
      <c r="M4248" s="5">
        <v>801.63599999999997</v>
      </c>
      <c r="N4248" s="5">
        <v>-22.123999999999999</v>
      </c>
      <c r="O4248" s="5">
        <v>14.715</v>
      </c>
      <c r="Q4248" s="5">
        <v>2030.539</v>
      </c>
      <c r="R4248" s="5">
        <v>0.73</v>
      </c>
      <c r="S4248" s="5">
        <v>1905.27</v>
      </c>
      <c r="T4248" s="5">
        <v>1904.54</v>
      </c>
      <c r="U4248" s="5">
        <v>1015.2695</v>
      </c>
      <c r="V4248" s="5">
        <v>-20.038</v>
      </c>
      <c r="W4248" s="5">
        <v>14.506</v>
      </c>
    </row>
    <row r="4249" spans="9:23">
      <c r="I4249" s="5">
        <v>1603.242</v>
      </c>
      <c r="J4249" s="5">
        <v>0.43</v>
      </c>
      <c r="K4249" s="5">
        <v>1591.6210000000001</v>
      </c>
      <c r="L4249" s="5">
        <v>1591.191</v>
      </c>
      <c r="M4249" s="5">
        <v>801.62099999999998</v>
      </c>
      <c r="N4249" s="5">
        <v>-22.126000000000001</v>
      </c>
      <c r="O4249" s="5">
        <v>14.718</v>
      </c>
      <c r="Q4249" s="5">
        <v>2031.04</v>
      </c>
      <c r="R4249" s="5">
        <v>0.59</v>
      </c>
      <c r="S4249" s="5">
        <v>1905.52</v>
      </c>
      <c r="T4249" s="5">
        <v>1904.93</v>
      </c>
      <c r="U4249" s="5">
        <v>1015.52</v>
      </c>
      <c r="V4249" s="5">
        <v>-20.04</v>
      </c>
      <c r="W4249" s="5">
        <v>14.51</v>
      </c>
    </row>
    <row r="4250" spans="9:23">
      <c r="I4250" s="5">
        <v>1602.5</v>
      </c>
      <c r="J4250" s="5">
        <v>0.41</v>
      </c>
      <c r="K4250" s="5">
        <v>1591.25</v>
      </c>
      <c r="L4250" s="5">
        <v>1590.84</v>
      </c>
      <c r="M4250" s="5">
        <v>801.25</v>
      </c>
      <c r="N4250" s="5">
        <v>-22.126999999999999</v>
      </c>
      <c r="O4250" s="5">
        <v>14.722</v>
      </c>
      <c r="Q4250" s="5">
        <v>2030.751</v>
      </c>
      <c r="R4250" s="5">
        <v>0.8</v>
      </c>
      <c r="S4250" s="5">
        <v>1905.376</v>
      </c>
      <c r="T4250" s="5">
        <v>1904.576</v>
      </c>
      <c r="U4250" s="5">
        <v>1015.3755</v>
      </c>
      <c r="V4250" s="5">
        <v>-20.042000000000002</v>
      </c>
      <c r="W4250" s="5">
        <v>14.513999999999999</v>
      </c>
    </row>
    <row r="4251" spans="9:23">
      <c r="I4251" s="5">
        <v>1602.7719999999999</v>
      </c>
      <c r="J4251" s="5">
        <v>0.27</v>
      </c>
      <c r="K4251" s="5">
        <v>1591.386</v>
      </c>
      <c r="L4251" s="5">
        <v>1591.116</v>
      </c>
      <c r="M4251" s="5">
        <v>801.38599999999997</v>
      </c>
      <c r="N4251" s="5">
        <v>-22.129000000000001</v>
      </c>
      <c r="O4251" s="5">
        <v>14.726000000000001</v>
      </c>
      <c r="Q4251" s="5">
        <v>2030.732</v>
      </c>
      <c r="R4251" s="5">
        <v>0.76</v>
      </c>
      <c r="S4251" s="5">
        <v>1905.366</v>
      </c>
      <c r="T4251" s="5">
        <v>1904.606</v>
      </c>
      <c r="U4251" s="5">
        <v>1015.366</v>
      </c>
      <c r="V4251" s="5">
        <v>-20.042999999999999</v>
      </c>
      <c r="W4251" s="5">
        <v>14.516999999999999</v>
      </c>
    </row>
    <row r="4252" spans="9:23">
      <c r="I4252" s="5">
        <v>1602.441</v>
      </c>
      <c r="J4252" s="5">
        <v>0.26</v>
      </c>
      <c r="K4252" s="5">
        <v>1591.221</v>
      </c>
      <c r="L4252" s="5">
        <v>1590.961</v>
      </c>
      <c r="M4252" s="5">
        <v>801.22050000000002</v>
      </c>
      <c r="N4252" s="5">
        <v>-22.13</v>
      </c>
      <c r="O4252" s="5">
        <v>14.73</v>
      </c>
      <c r="Q4252" s="5">
        <v>2030.09</v>
      </c>
      <c r="R4252" s="5">
        <v>1.1200000000000001</v>
      </c>
      <c r="S4252" s="5">
        <v>1905.0450000000001</v>
      </c>
      <c r="T4252" s="5">
        <v>1903.925</v>
      </c>
      <c r="U4252" s="5">
        <v>1015.045</v>
      </c>
      <c r="V4252" s="5">
        <v>-20.044</v>
      </c>
      <c r="W4252" s="5">
        <v>14.52</v>
      </c>
    </row>
    <row r="4253" spans="9:23">
      <c r="I4253" s="5">
        <v>1602.567</v>
      </c>
      <c r="J4253" s="5">
        <v>0.48</v>
      </c>
      <c r="K4253" s="5">
        <v>1591.2840000000001</v>
      </c>
      <c r="L4253" s="5">
        <v>1590.8040000000001</v>
      </c>
      <c r="M4253" s="5">
        <v>801.2835</v>
      </c>
      <c r="N4253" s="5">
        <v>-22.131</v>
      </c>
      <c r="O4253" s="5">
        <v>14.734</v>
      </c>
      <c r="Q4253" s="5">
        <v>2030.17</v>
      </c>
      <c r="R4253" s="5">
        <v>1.1499999999999999</v>
      </c>
      <c r="S4253" s="5">
        <v>1905.085</v>
      </c>
      <c r="T4253" s="5">
        <v>1903.9349999999999</v>
      </c>
      <c r="U4253" s="5">
        <v>1015.085</v>
      </c>
      <c r="V4253" s="5">
        <v>-20.044</v>
      </c>
      <c r="W4253" s="5">
        <v>14.523</v>
      </c>
    </row>
    <row r="4254" spans="9:23">
      <c r="I4254" s="5">
        <v>1602.365</v>
      </c>
      <c r="J4254" s="5">
        <v>0.49</v>
      </c>
      <c r="K4254" s="5">
        <v>1591.183</v>
      </c>
      <c r="L4254" s="5">
        <v>1590.693</v>
      </c>
      <c r="M4254" s="5">
        <v>801.1825</v>
      </c>
      <c r="N4254" s="5">
        <v>-22.132000000000001</v>
      </c>
      <c r="O4254" s="5">
        <v>14.737</v>
      </c>
      <c r="Q4254" s="5">
        <v>2029.905</v>
      </c>
      <c r="R4254" s="5">
        <v>0.86</v>
      </c>
      <c r="S4254" s="5">
        <v>1904.953</v>
      </c>
      <c r="T4254" s="5">
        <v>1904.0930000000001</v>
      </c>
      <c r="U4254" s="5">
        <v>1014.9525</v>
      </c>
      <c r="V4254" s="5">
        <v>-20.047000000000001</v>
      </c>
      <c r="W4254" s="5">
        <v>14.526999999999999</v>
      </c>
    </row>
    <row r="4255" spans="9:23">
      <c r="I4255" s="5">
        <v>1602.4780000000001</v>
      </c>
      <c r="J4255" s="5">
        <v>0.63</v>
      </c>
      <c r="K4255" s="5">
        <v>1591.239</v>
      </c>
      <c r="L4255" s="5">
        <v>1590.6089999999999</v>
      </c>
      <c r="M4255" s="5">
        <v>801.23900000000003</v>
      </c>
      <c r="N4255" s="5">
        <v>-22.134</v>
      </c>
      <c r="O4255" s="5">
        <v>14.74</v>
      </c>
      <c r="Q4255" s="5">
        <v>2030.422</v>
      </c>
      <c r="R4255" s="5">
        <v>0.65</v>
      </c>
      <c r="S4255" s="5">
        <v>1905.211</v>
      </c>
      <c r="T4255" s="5">
        <v>1904.5609999999999</v>
      </c>
      <c r="U4255" s="5">
        <v>1015.211</v>
      </c>
      <c r="V4255" s="5">
        <v>-20.047999999999998</v>
      </c>
      <c r="W4255" s="5">
        <v>14.531000000000001</v>
      </c>
    </row>
    <row r="4256" spans="9:23">
      <c r="I4256" s="5">
        <v>1602.174</v>
      </c>
      <c r="J4256" s="5">
        <v>0.41</v>
      </c>
      <c r="K4256" s="5">
        <v>1591.087</v>
      </c>
      <c r="L4256" s="5">
        <v>1590.6769999999999</v>
      </c>
      <c r="M4256" s="5">
        <v>801.08699999999999</v>
      </c>
      <c r="N4256" s="5">
        <v>-22.135000000000002</v>
      </c>
      <c r="O4256" s="5">
        <v>14.743</v>
      </c>
      <c r="Q4256" s="5">
        <v>2029.691</v>
      </c>
      <c r="R4256" s="5">
        <v>0.42</v>
      </c>
      <c r="S4256" s="5">
        <v>1904.846</v>
      </c>
      <c r="T4256" s="5">
        <v>1904.4259999999999</v>
      </c>
      <c r="U4256" s="5">
        <v>1014.8455</v>
      </c>
      <c r="V4256" s="5">
        <v>-20.05</v>
      </c>
      <c r="W4256" s="5">
        <v>14.535</v>
      </c>
    </row>
    <row r="4257" spans="9:23">
      <c r="I4257" s="5">
        <v>1602.21</v>
      </c>
      <c r="J4257" s="5">
        <v>0.56999999999999995</v>
      </c>
      <c r="K4257" s="5">
        <v>1591.105</v>
      </c>
      <c r="L4257" s="5">
        <v>1590.5350000000001</v>
      </c>
      <c r="M4257" s="5">
        <v>801.10500000000002</v>
      </c>
      <c r="N4257" s="5">
        <v>-22.135999999999999</v>
      </c>
      <c r="O4257" s="5">
        <v>14.747999999999999</v>
      </c>
      <c r="Q4257" s="5">
        <v>2030.48</v>
      </c>
      <c r="R4257" s="5">
        <v>0.53</v>
      </c>
      <c r="S4257" s="5">
        <v>1905.24</v>
      </c>
      <c r="T4257" s="5">
        <v>1904.71</v>
      </c>
      <c r="U4257" s="5">
        <v>1015.24</v>
      </c>
      <c r="V4257" s="5">
        <v>-20.052</v>
      </c>
      <c r="W4257" s="5">
        <v>14.538</v>
      </c>
    </row>
    <row r="4258" spans="9:23">
      <c r="I4258" s="5">
        <v>1601.7940000000001</v>
      </c>
      <c r="J4258" s="5">
        <v>0.62</v>
      </c>
      <c r="K4258" s="5">
        <v>1590.8969999999999</v>
      </c>
      <c r="L4258" s="5">
        <v>1590.277</v>
      </c>
      <c r="M4258" s="5">
        <v>800.89700000000005</v>
      </c>
      <c r="N4258" s="5">
        <v>-22.138000000000002</v>
      </c>
      <c r="O4258" s="5">
        <v>14.752000000000001</v>
      </c>
      <c r="Q4258" s="5">
        <v>2030.0440000000001</v>
      </c>
      <c r="R4258" s="5">
        <v>0.79</v>
      </c>
      <c r="S4258" s="5">
        <v>1905.0219999999999</v>
      </c>
      <c r="T4258" s="5">
        <v>1904.232</v>
      </c>
      <c r="U4258" s="5">
        <v>1015.022</v>
      </c>
      <c r="V4258" s="5">
        <v>-20.052</v>
      </c>
      <c r="W4258" s="5">
        <v>14.541</v>
      </c>
    </row>
    <row r="4259" spans="9:23">
      <c r="I4259" s="5">
        <v>1601.8420000000001</v>
      </c>
      <c r="J4259" s="5">
        <v>0.61</v>
      </c>
      <c r="K4259" s="5">
        <v>1590.921</v>
      </c>
      <c r="L4259" s="5">
        <v>1590.3109999999999</v>
      </c>
      <c r="M4259" s="5">
        <v>800.92100000000005</v>
      </c>
      <c r="N4259" s="5">
        <v>-22.138999999999999</v>
      </c>
      <c r="O4259" s="5">
        <v>14.755000000000001</v>
      </c>
      <c r="Q4259" s="5">
        <v>2030.085</v>
      </c>
      <c r="R4259" s="5">
        <v>0.86</v>
      </c>
      <c r="S4259" s="5">
        <v>1905.0429999999999</v>
      </c>
      <c r="T4259" s="5">
        <v>1904.183</v>
      </c>
      <c r="U4259" s="5">
        <v>1015.0425</v>
      </c>
      <c r="V4259" s="5">
        <v>-20.053000000000001</v>
      </c>
      <c r="W4259" s="5">
        <v>14.545</v>
      </c>
    </row>
    <row r="4260" spans="9:23">
      <c r="I4260" s="5">
        <v>1601.894</v>
      </c>
      <c r="J4260" s="5">
        <v>0.47</v>
      </c>
      <c r="K4260" s="5">
        <v>1590.9469999999999</v>
      </c>
      <c r="L4260" s="5">
        <v>1590.4770000000001</v>
      </c>
      <c r="M4260" s="5">
        <v>800.947</v>
      </c>
      <c r="N4260" s="5">
        <v>-22.140999999999998</v>
      </c>
      <c r="O4260" s="5">
        <v>14.757999999999999</v>
      </c>
      <c r="Q4260" s="5">
        <v>2029.1089999999999</v>
      </c>
      <c r="R4260" s="5">
        <v>0.84</v>
      </c>
      <c r="S4260" s="5">
        <v>1904.5550000000001</v>
      </c>
      <c r="T4260" s="5">
        <v>1903.7149999999999</v>
      </c>
      <c r="U4260" s="5">
        <v>1014.5545</v>
      </c>
      <c r="V4260" s="5">
        <v>-20.053999999999998</v>
      </c>
      <c r="W4260" s="5">
        <v>14.548</v>
      </c>
    </row>
    <row r="4261" spans="9:23">
      <c r="I4261" s="5">
        <v>1601.8910000000001</v>
      </c>
      <c r="J4261" s="5">
        <v>0.34</v>
      </c>
      <c r="K4261" s="5">
        <v>1590.9459999999999</v>
      </c>
      <c r="L4261" s="5">
        <v>1590.606</v>
      </c>
      <c r="M4261" s="5">
        <v>800.94550000000004</v>
      </c>
      <c r="N4261" s="5">
        <v>-22.141999999999999</v>
      </c>
      <c r="O4261" s="5">
        <v>14.762</v>
      </c>
      <c r="Q4261" s="5">
        <v>2029.2760000000001</v>
      </c>
      <c r="R4261" s="5">
        <v>1.0900000000000001</v>
      </c>
      <c r="S4261" s="5">
        <v>1904.6379999999999</v>
      </c>
      <c r="T4261" s="5">
        <v>1903.548</v>
      </c>
      <c r="U4261" s="5">
        <v>1014.638</v>
      </c>
      <c r="V4261" s="5">
        <v>-20.055</v>
      </c>
      <c r="W4261" s="5">
        <v>14.552</v>
      </c>
    </row>
    <row r="4262" spans="9:23">
      <c r="I4262" s="5">
        <v>1601.6289999999999</v>
      </c>
      <c r="J4262" s="5">
        <v>0.43</v>
      </c>
      <c r="K4262" s="5">
        <v>1590.8150000000001</v>
      </c>
      <c r="L4262" s="5">
        <v>1590.385</v>
      </c>
      <c r="M4262" s="5">
        <v>800.81449999999995</v>
      </c>
      <c r="N4262" s="5">
        <v>-22.143000000000001</v>
      </c>
      <c r="O4262" s="5">
        <v>14.765000000000001</v>
      </c>
      <c r="Q4262" s="5">
        <v>2028.7560000000001</v>
      </c>
      <c r="R4262" s="5">
        <v>1.1000000000000001</v>
      </c>
      <c r="S4262" s="5">
        <v>1904.3779999999999</v>
      </c>
      <c r="T4262" s="5">
        <v>1903.278</v>
      </c>
      <c r="U4262" s="5">
        <v>1014.378</v>
      </c>
      <c r="V4262" s="5">
        <v>-20.056000000000001</v>
      </c>
      <c r="W4262" s="5">
        <v>14.555999999999999</v>
      </c>
    </row>
    <row r="4263" spans="9:23">
      <c r="I4263" s="5">
        <v>1601.8679999999999</v>
      </c>
      <c r="J4263" s="5">
        <v>0.3</v>
      </c>
      <c r="K4263" s="5">
        <v>1590.934</v>
      </c>
      <c r="L4263" s="5">
        <v>1590.634</v>
      </c>
      <c r="M4263" s="5">
        <v>800.93399999999997</v>
      </c>
      <c r="N4263" s="5">
        <v>-22.145</v>
      </c>
      <c r="O4263" s="5">
        <v>14.769</v>
      </c>
      <c r="Q4263" s="5">
        <v>2029.3710000000001</v>
      </c>
      <c r="R4263" s="5">
        <v>0.96</v>
      </c>
      <c r="S4263" s="5">
        <v>1904.6859999999999</v>
      </c>
      <c r="T4263" s="5">
        <v>1903.7260000000001</v>
      </c>
      <c r="U4263" s="5">
        <v>1014.6855</v>
      </c>
      <c r="V4263" s="5">
        <v>-20.058</v>
      </c>
      <c r="W4263" s="5">
        <v>14.558999999999999</v>
      </c>
    </row>
    <row r="4264" spans="9:23">
      <c r="I4264" s="5">
        <v>1601.8779999999999</v>
      </c>
      <c r="J4264" s="5">
        <v>0.23</v>
      </c>
      <c r="K4264" s="5">
        <v>1590.9390000000001</v>
      </c>
      <c r="L4264" s="5">
        <v>1590.7090000000001</v>
      </c>
      <c r="M4264" s="5">
        <v>800.93899999999996</v>
      </c>
      <c r="N4264" s="5">
        <v>-22.146000000000001</v>
      </c>
      <c r="O4264" s="5">
        <v>14.773</v>
      </c>
      <c r="Q4264" s="5">
        <v>2028.518</v>
      </c>
      <c r="R4264" s="5">
        <v>0.87</v>
      </c>
      <c r="S4264" s="5">
        <v>1904.259</v>
      </c>
      <c r="T4264" s="5">
        <v>1903.3889999999999</v>
      </c>
      <c r="U4264" s="5">
        <v>1014.259</v>
      </c>
      <c r="V4264" s="5">
        <v>-20.059000000000001</v>
      </c>
      <c r="W4264" s="5">
        <v>14.563000000000001</v>
      </c>
    </row>
    <row r="4265" spans="9:23">
      <c r="I4265" s="5">
        <v>1601.643</v>
      </c>
      <c r="J4265" s="5">
        <v>0.16</v>
      </c>
      <c r="K4265" s="5">
        <v>1590.8219999999999</v>
      </c>
      <c r="L4265" s="5">
        <v>1590.662</v>
      </c>
      <c r="M4265" s="5">
        <v>800.82150000000001</v>
      </c>
      <c r="N4265" s="5">
        <v>-22.146999999999998</v>
      </c>
      <c r="O4265" s="5">
        <v>14.776999999999999</v>
      </c>
      <c r="Q4265" s="5">
        <v>2029.028</v>
      </c>
      <c r="R4265" s="5">
        <v>1.3</v>
      </c>
      <c r="S4265" s="5">
        <v>1904.5139999999999</v>
      </c>
      <c r="T4265" s="5">
        <v>1903.2139999999999</v>
      </c>
      <c r="U4265" s="5">
        <v>1014.514</v>
      </c>
      <c r="V4265" s="5">
        <v>-20.059999999999999</v>
      </c>
      <c r="W4265" s="5">
        <v>14.566000000000001</v>
      </c>
    </row>
    <row r="4266" spans="9:23">
      <c r="I4266" s="5">
        <v>1601.4110000000001</v>
      </c>
      <c r="J4266" s="5">
        <v>0.05</v>
      </c>
      <c r="K4266" s="5">
        <v>1590.7059999999999</v>
      </c>
      <c r="L4266" s="5">
        <v>1590.6559999999999</v>
      </c>
      <c r="M4266" s="5">
        <v>800.70550000000003</v>
      </c>
      <c r="N4266" s="5">
        <v>-22.149000000000001</v>
      </c>
      <c r="O4266" s="5">
        <v>14.781000000000001</v>
      </c>
      <c r="Q4266" s="5">
        <v>2028.597</v>
      </c>
      <c r="R4266" s="5">
        <v>1.03</v>
      </c>
      <c r="S4266" s="5">
        <v>1904.299</v>
      </c>
      <c r="T4266" s="5">
        <v>1903.269</v>
      </c>
      <c r="U4266" s="5">
        <v>1014.2985</v>
      </c>
      <c r="V4266" s="5">
        <v>-20.062000000000001</v>
      </c>
      <c r="W4266" s="5">
        <v>14.57</v>
      </c>
    </row>
    <row r="4267" spans="9:23">
      <c r="I4267" s="5">
        <v>1601.23</v>
      </c>
      <c r="J4267" s="5">
        <v>0.5</v>
      </c>
      <c r="K4267" s="5">
        <v>1590.615</v>
      </c>
      <c r="L4267" s="5">
        <v>1590.115</v>
      </c>
      <c r="M4267" s="5">
        <v>800.61500000000001</v>
      </c>
      <c r="N4267" s="5">
        <v>-22.149000000000001</v>
      </c>
      <c r="O4267" s="5">
        <v>14.784000000000001</v>
      </c>
      <c r="Q4267" s="5">
        <v>2028.771</v>
      </c>
      <c r="R4267" s="5">
        <v>0.93</v>
      </c>
      <c r="S4267" s="5">
        <v>1904.386</v>
      </c>
      <c r="T4267" s="5">
        <v>1903.4559999999999</v>
      </c>
      <c r="U4267" s="5">
        <v>1014.3855</v>
      </c>
      <c r="V4267" s="5">
        <v>-20.062999999999999</v>
      </c>
      <c r="W4267" s="5">
        <v>14.574</v>
      </c>
    </row>
    <row r="4268" spans="9:23">
      <c r="I4268" s="5">
        <v>1601.6179999999999</v>
      </c>
      <c r="J4268" s="5">
        <v>0.44</v>
      </c>
      <c r="K4268" s="5">
        <v>1590.809</v>
      </c>
      <c r="L4268" s="5">
        <v>1590.3689999999999</v>
      </c>
      <c r="M4268" s="5">
        <v>800.80899999999997</v>
      </c>
      <c r="N4268" s="5">
        <v>-22.15</v>
      </c>
      <c r="O4268" s="5">
        <v>14.788</v>
      </c>
      <c r="Q4268" s="5">
        <v>2027.876</v>
      </c>
      <c r="R4268" s="5">
        <v>0.95</v>
      </c>
      <c r="S4268" s="5">
        <v>1903.9380000000001</v>
      </c>
      <c r="T4268" s="5">
        <v>1902.9880000000001</v>
      </c>
      <c r="U4268" s="5">
        <v>1013.938</v>
      </c>
      <c r="V4268" s="5">
        <v>-20.064</v>
      </c>
      <c r="W4268" s="5">
        <v>14.577999999999999</v>
      </c>
    </row>
    <row r="4269" spans="9:23">
      <c r="I4269" s="5">
        <v>1601.2349999999999</v>
      </c>
      <c r="J4269" s="5">
        <v>0.56000000000000005</v>
      </c>
      <c r="K4269" s="5">
        <v>1590.6179999999999</v>
      </c>
      <c r="L4269" s="5">
        <v>1590.058</v>
      </c>
      <c r="M4269" s="5">
        <v>800.61749999999995</v>
      </c>
      <c r="N4269" s="5">
        <v>-22.151</v>
      </c>
      <c r="O4269" s="5">
        <v>14.791</v>
      </c>
      <c r="Q4269" s="5">
        <v>2027.9860000000001</v>
      </c>
      <c r="R4269" s="5">
        <v>0.79</v>
      </c>
      <c r="S4269" s="5">
        <v>1903.9929999999999</v>
      </c>
      <c r="T4269" s="5">
        <v>1903.203</v>
      </c>
      <c r="U4269" s="5">
        <v>1013.9930000000001</v>
      </c>
      <c r="V4269" s="5">
        <v>-20.065999999999999</v>
      </c>
      <c r="W4269" s="5">
        <v>14.582000000000001</v>
      </c>
    </row>
    <row r="4270" spans="9:23">
      <c r="I4270" s="5">
        <v>1600.69</v>
      </c>
      <c r="J4270" s="5">
        <v>0.13</v>
      </c>
      <c r="K4270" s="5">
        <v>1590.345</v>
      </c>
      <c r="L4270" s="5">
        <v>1590.2149999999999</v>
      </c>
      <c r="M4270" s="5">
        <v>800.34500000000003</v>
      </c>
      <c r="N4270" s="5">
        <v>-22.152999999999999</v>
      </c>
      <c r="O4270" s="5">
        <v>14.795</v>
      </c>
      <c r="Q4270" s="5">
        <v>2027.482</v>
      </c>
      <c r="R4270" s="5">
        <v>0.78</v>
      </c>
      <c r="S4270" s="5">
        <v>1903.741</v>
      </c>
      <c r="T4270" s="5">
        <v>1902.961</v>
      </c>
      <c r="U4270" s="5">
        <v>1013.741</v>
      </c>
      <c r="V4270" s="5">
        <v>-20.067</v>
      </c>
      <c r="W4270" s="5">
        <v>14.585000000000001</v>
      </c>
    </row>
    <row r="4271" spans="9:23">
      <c r="I4271" s="5">
        <v>1600.3409999999999</v>
      </c>
      <c r="J4271" s="5">
        <v>0.41</v>
      </c>
      <c r="K4271" s="5">
        <v>1590.171</v>
      </c>
      <c r="L4271" s="5">
        <v>1589.761</v>
      </c>
      <c r="M4271" s="5">
        <v>800.17049999999995</v>
      </c>
      <c r="N4271" s="5">
        <v>-22.152999999999999</v>
      </c>
      <c r="O4271" s="5">
        <v>14.798</v>
      </c>
      <c r="Q4271" s="5">
        <v>2028.123</v>
      </c>
      <c r="R4271" s="5">
        <v>0.86</v>
      </c>
      <c r="S4271" s="5">
        <v>1904.0619999999999</v>
      </c>
      <c r="T4271" s="5">
        <v>1903.202</v>
      </c>
      <c r="U4271" s="5">
        <v>1014.0615</v>
      </c>
      <c r="V4271" s="5">
        <v>-20.068999999999999</v>
      </c>
      <c r="W4271" s="5">
        <v>14.589</v>
      </c>
    </row>
    <row r="4272" spans="9:23">
      <c r="I4272" s="5">
        <v>1600.425</v>
      </c>
      <c r="J4272" s="5">
        <v>0.55000000000000004</v>
      </c>
      <c r="K4272" s="5">
        <v>1590.213</v>
      </c>
      <c r="L4272" s="5">
        <v>1589.663</v>
      </c>
      <c r="M4272" s="5">
        <v>800.21249999999998</v>
      </c>
      <c r="N4272" s="5">
        <v>-22.154</v>
      </c>
      <c r="O4272" s="5">
        <v>14.802</v>
      </c>
      <c r="Q4272" s="5">
        <v>2027.3820000000001</v>
      </c>
      <c r="R4272" s="5">
        <v>0.44</v>
      </c>
      <c r="S4272" s="5">
        <v>1903.691</v>
      </c>
      <c r="T4272" s="5">
        <v>1903.251</v>
      </c>
      <c r="U4272" s="5">
        <v>1013.691</v>
      </c>
      <c r="V4272" s="5">
        <v>-20.071000000000002</v>
      </c>
      <c r="W4272" s="5">
        <v>14.592000000000001</v>
      </c>
    </row>
    <row r="4273" spans="9:23">
      <c r="I4273" s="5">
        <v>1600.2149999999999</v>
      </c>
      <c r="J4273" s="5">
        <v>0.22</v>
      </c>
      <c r="K4273" s="5">
        <v>1590.1079999999999</v>
      </c>
      <c r="L4273" s="5">
        <v>1589.8879999999999</v>
      </c>
      <c r="M4273" s="5">
        <v>800.10749999999996</v>
      </c>
      <c r="N4273" s="5">
        <v>-22.157</v>
      </c>
      <c r="O4273" s="5">
        <v>14.805999999999999</v>
      </c>
      <c r="Q4273" s="5">
        <v>2027.7260000000001</v>
      </c>
      <c r="R4273" s="5">
        <v>0.76</v>
      </c>
      <c r="S4273" s="5">
        <v>1903.8630000000001</v>
      </c>
      <c r="T4273" s="5">
        <v>1903.1030000000001</v>
      </c>
      <c r="U4273" s="5">
        <v>1013.8630000000001</v>
      </c>
      <c r="V4273" s="5">
        <v>-20.071999999999999</v>
      </c>
      <c r="W4273" s="5">
        <v>14.595000000000001</v>
      </c>
    </row>
    <row r="4274" spans="9:23">
      <c r="I4274" s="5">
        <v>1600.248</v>
      </c>
      <c r="J4274" s="5">
        <v>0.18</v>
      </c>
      <c r="K4274" s="5">
        <v>1590.124</v>
      </c>
      <c r="L4274" s="5">
        <v>1589.944</v>
      </c>
      <c r="M4274" s="5">
        <v>800.12400000000002</v>
      </c>
      <c r="N4274" s="5">
        <v>-22.158000000000001</v>
      </c>
      <c r="O4274" s="5">
        <v>14.808999999999999</v>
      </c>
      <c r="Q4274" s="5">
        <v>2027.605</v>
      </c>
      <c r="R4274" s="5">
        <v>0.99</v>
      </c>
      <c r="S4274" s="5">
        <v>1903.8030000000001</v>
      </c>
      <c r="T4274" s="5">
        <v>1902.8130000000001</v>
      </c>
      <c r="U4274" s="5">
        <v>1013.8025</v>
      </c>
      <c r="V4274" s="5">
        <v>-20.071999999999999</v>
      </c>
      <c r="W4274" s="5">
        <v>14.599</v>
      </c>
    </row>
    <row r="4275" spans="9:23">
      <c r="I4275" s="5">
        <v>1600.0309999999999</v>
      </c>
      <c r="J4275" s="5">
        <v>0.44</v>
      </c>
      <c r="K4275" s="5">
        <v>1590.0160000000001</v>
      </c>
      <c r="L4275" s="5">
        <v>1589.576</v>
      </c>
      <c r="M4275" s="5">
        <v>800.01549999999997</v>
      </c>
      <c r="N4275" s="5">
        <v>-22.158999999999999</v>
      </c>
      <c r="O4275" s="5">
        <v>14.811999999999999</v>
      </c>
      <c r="Q4275" s="5">
        <v>2027.5609999999999</v>
      </c>
      <c r="R4275" s="5">
        <v>0.99</v>
      </c>
      <c r="S4275" s="5">
        <v>1903.7809999999999</v>
      </c>
      <c r="T4275" s="5">
        <v>1902.7909999999999</v>
      </c>
      <c r="U4275" s="5">
        <v>1013.7805</v>
      </c>
      <c r="V4275" s="5">
        <v>-20.073</v>
      </c>
      <c r="W4275" s="5">
        <v>14.603</v>
      </c>
    </row>
    <row r="4276" spans="9:23">
      <c r="I4276" s="5">
        <v>1600.2829999999999</v>
      </c>
      <c r="J4276" s="5">
        <v>0.47</v>
      </c>
      <c r="K4276" s="5">
        <v>1590.1420000000001</v>
      </c>
      <c r="L4276" s="5">
        <v>1589.672</v>
      </c>
      <c r="M4276" s="5">
        <v>800.14149999999995</v>
      </c>
      <c r="N4276" s="5">
        <v>-22.16</v>
      </c>
      <c r="O4276" s="5">
        <v>14.815</v>
      </c>
      <c r="Q4276" s="5">
        <v>2026.9380000000001</v>
      </c>
      <c r="R4276" s="5">
        <v>0.84</v>
      </c>
      <c r="S4276" s="5">
        <v>1903.4690000000001</v>
      </c>
      <c r="T4276" s="5">
        <v>1902.6289999999999</v>
      </c>
      <c r="U4276" s="5">
        <v>1013.4690000000001</v>
      </c>
      <c r="V4276" s="5">
        <v>-20.076000000000001</v>
      </c>
      <c r="W4276" s="5">
        <v>14.606</v>
      </c>
    </row>
    <row r="4277" spans="9:23">
      <c r="I4277" s="5">
        <v>1599.9059999999999</v>
      </c>
      <c r="J4277" s="5">
        <v>0.66</v>
      </c>
      <c r="K4277" s="5">
        <v>1589.953</v>
      </c>
      <c r="L4277" s="5">
        <v>1589.2929999999999</v>
      </c>
      <c r="M4277" s="5">
        <v>799.95299999999997</v>
      </c>
      <c r="N4277" s="5">
        <v>-22.161999999999999</v>
      </c>
      <c r="O4277" s="5">
        <v>14.819000000000001</v>
      </c>
      <c r="Q4277" s="5">
        <v>2026.835</v>
      </c>
      <c r="R4277" s="5">
        <v>0.65</v>
      </c>
      <c r="S4277" s="5">
        <v>1903.4179999999999</v>
      </c>
      <c r="T4277" s="5">
        <v>1902.768</v>
      </c>
      <c r="U4277" s="5">
        <v>1013.4175</v>
      </c>
      <c r="V4277" s="5">
        <v>-20.077000000000002</v>
      </c>
      <c r="W4277" s="5">
        <v>14.61</v>
      </c>
    </row>
    <row r="4278" spans="9:23">
      <c r="I4278" s="5">
        <v>1599.787</v>
      </c>
      <c r="J4278" s="5">
        <v>0.54</v>
      </c>
      <c r="K4278" s="5">
        <v>1589.894</v>
      </c>
      <c r="L4278" s="5">
        <v>1589.354</v>
      </c>
      <c r="M4278" s="5">
        <v>799.89350000000002</v>
      </c>
      <c r="N4278" s="5">
        <v>-22.163</v>
      </c>
      <c r="O4278" s="5">
        <v>14.823</v>
      </c>
      <c r="Q4278" s="5">
        <v>2026.4490000000001</v>
      </c>
      <c r="R4278" s="5">
        <v>0.62</v>
      </c>
      <c r="S4278" s="5">
        <v>1903.2249999999999</v>
      </c>
      <c r="T4278" s="5">
        <v>1902.605</v>
      </c>
      <c r="U4278" s="5">
        <v>1013.2245</v>
      </c>
      <c r="V4278" s="5">
        <v>-20.077999999999999</v>
      </c>
      <c r="W4278" s="5">
        <v>14.613</v>
      </c>
    </row>
    <row r="4279" spans="9:23">
      <c r="I4279" s="5">
        <v>1599.4169999999999</v>
      </c>
      <c r="J4279" s="5">
        <v>0.52</v>
      </c>
      <c r="K4279" s="5">
        <v>1589.7090000000001</v>
      </c>
      <c r="L4279" s="5">
        <v>1589.1890000000001</v>
      </c>
      <c r="M4279" s="5">
        <v>799.70849999999996</v>
      </c>
      <c r="N4279" s="5">
        <v>-22.164000000000001</v>
      </c>
      <c r="O4279" s="5">
        <v>14.827</v>
      </c>
      <c r="Q4279" s="5">
        <v>2026.6949999999999</v>
      </c>
      <c r="R4279" s="5">
        <v>0.94</v>
      </c>
      <c r="S4279" s="5">
        <v>1903.348</v>
      </c>
      <c r="T4279" s="5">
        <v>1902.4079999999999</v>
      </c>
      <c r="U4279" s="5">
        <v>1013.3475</v>
      </c>
      <c r="V4279" s="5">
        <v>-20.079000000000001</v>
      </c>
      <c r="W4279" s="5">
        <v>14.617000000000001</v>
      </c>
    </row>
    <row r="4280" spans="9:23">
      <c r="I4280" s="5">
        <v>1599.527</v>
      </c>
      <c r="J4280" s="5">
        <v>0.38</v>
      </c>
      <c r="K4280" s="5">
        <v>1589.7639999999999</v>
      </c>
      <c r="L4280" s="5">
        <v>1589.384</v>
      </c>
      <c r="M4280" s="5">
        <v>799.76350000000002</v>
      </c>
      <c r="N4280" s="5">
        <v>-22.166</v>
      </c>
      <c r="O4280" s="5">
        <v>14.831</v>
      </c>
      <c r="Q4280" s="5">
        <v>2026.616</v>
      </c>
      <c r="R4280" s="5">
        <v>1.02</v>
      </c>
      <c r="S4280" s="5">
        <v>1903.308</v>
      </c>
      <c r="T4280" s="5">
        <v>1902.288</v>
      </c>
      <c r="U4280" s="5">
        <v>1013.308</v>
      </c>
      <c r="V4280" s="5">
        <v>-20.079000000000001</v>
      </c>
      <c r="W4280" s="5">
        <v>14.621</v>
      </c>
    </row>
    <row r="4281" spans="9:23">
      <c r="I4281" s="5">
        <v>1599.05</v>
      </c>
      <c r="J4281" s="5">
        <v>0.6</v>
      </c>
      <c r="K4281" s="5">
        <v>1589.5250000000001</v>
      </c>
      <c r="L4281" s="5">
        <v>1588.925</v>
      </c>
      <c r="M4281" s="5">
        <v>799.52499999999998</v>
      </c>
      <c r="N4281" s="5">
        <v>-22.167000000000002</v>
      </c>
      <c r="O4281" s="5">
        <v>14.834</v>
      </c>
      <c r="Q4281" s="5">
        <v>2026.088</v>
      </c>
      <c r="R4281" s="5">
        <v>0.63</v>
      </c>
      <c r="S4281" s="5">
        <v>1903.0440000000001</v>
      </c>
      <c r="T4281" s="5">
        <v>1902.414</v>
      </c>
      <c r="U4281" s="5">
        <v>1013.044</v>
      </c>
      <c r="V4281" s="5">
        <v>-20.081</v>
      </c>
      <c r="W4281" s="5">
        <v>14.624000000000001</v>
      </c>
    </row>
    <row r="4282" spans="9:23">
      <c r="I4282" s="5">
        <v>1599.3030000000001</v>
      </c>
      <c r="J4282" s="5">
        <v>0.31</v>
      </c>
      <c r="K4282" s="5">
        <v>1589.652</v>
      </c>
      <c r="L4282" s="5">
        <v>1589.3420000000001</v>
      </c>
      <c r="M4282" s="5">
        <v>799.65150000000006</v>
      </c>
      <c r="N4282" s="5">
        <v>-22.169</v>
      </c>
      <c r="O4282" s="5">
        <v>14.837</v>
      </c>
      <c r="Q4282" s="5">
        <v>2026.5119999999999</v>
      </c>
      <c r="R4282" s="5">
        <v>0.67</v>
      </c>
      <c r="S4282" s="5">
        <v>1903.2560000000001</v>
      </c>
      <c r="T4282" s="5">
        <v>1902.586</v>
      </c>
      <c r="U4282" s="5">
        <v>1013.256</v>
      </c>
      <c r="V4282" s="5">
        <v>-20.082999999999998</v>
      </c>
      <c r="W4282" s="5">
        <v>14.628</v>
      </c>
    </row>
    <row r="4283" spans="9:23">
      <c r="I4283" s="5">
        <v>1598.671</v>
      </c>
      <c r="J4283" s="5">
        <v>0.64</v>
      </c>
      <c r="K4283" s="5">
        <v>1589.336</v>
      </c>
      <c r="L4283" s="5">
        <v>1588.6959999999999</v>
      </c>
      <c r="M4283" s="5">
        <v>799.33550000000002</v>
      </c>
      <c r="N4283" s="5">
        <v>-22.17</v>
      </c>
      <c r="O4283" s="5">
        <v>14.84</v>
      </c>
      <c r="Q4283" s="5">
        <v>2026.0989999999999</v>
      </c>
      <c r="R4283" s="5">
        <v>0.89</v>
      </c>
      <c r="S4283" s="5">
        <v>1903.05</v>
      </c>
      <c r="T4283" s="5">
        <v>1902.16</v>
      </c>
      <c r="U4283" s="5">
        <v>1013.0495</v>
      </c>
      <c r="V4283" s="5">
        <v>-20.082999999999998</v>
      </c>
      <c r="W4283" s="5">
        <v>14.632</v>
      </c>
    </row>
    <row r="4284" spans="9:23">
      <c r="I4284" s="5">
        <v>1599.1669999999999</v>
      </c>
      <c r="J4284" s="5">
        <v>0.56999999999999995</v>
      </c>
      <c r="K4284" s="5">
        <v>1589.5840000000001</v>
      </c>
      <c r="L4284" s="5">
        <v>1589.0139999999999</v>
      </c>
      <c r="M4284" s="5">
        <v>799.58349999999996</v>
      </c>
      <c r="N4284" s="5">
        <v>-22.172000000000001</v>
      </c>
      <c r="O4284" s="5">
        <v>14.843999999999999</v>
      </c>
      <c r="Q4284" s="5">
        <v>2025.905</v>
      </c>
      <c r="R4284" s="5">
        <v>0.89</v>
      </c>
      <c r="S4284" s="5">
        <v>1902.953</v>
      </c>
      <c r="T4284" s="5">
        <v>1902.0630000000001</v>
      </c>
      <c r="U4284" s="5">
        <v>1012.9525</v>
      </c>
      <c r="V4284" s="5">
        <v>-20.085000000000001</v>
      </c>
      <c r="W4284" s="5">
        <v>14.635</v>
      </c>
    </row>
    <row r="4285" spans="9:23">
      <c r="I4285" s="5">
        <v>1598.8119999999999</v>
      </c>
      <c r="J4285" s="5">
        <v>0.56000000000000005</v>
      </c>
      <c r="K4285" s="5">
        <v>1589.4059999999999</v>
      </c>
      <c r="L4285" s="5">
        <v>1588.846</v>
      </c>
      <c r="M4285" s="5">
        <v>799.40599999999995</v>
      </c>
      <c r="N4285" s="5">
        <v>-22.172999999999998</v>
      </c>
      <c r="O4285" s="5">
        <v>14.848000000000001</v>
      </c>
      <c r="Q4285" s="5">
        <v>2025.1980000000001</v>
      </c>
      <c r="R4285" s="5">
        <v>0.98</v>
      </c>
      <c r="S4285" s="5">
        <v>1902.5989999999999</v>
      </c>
      <c r="T4285" s="5">
        <v>1901.6189999999999</v>
      </c>
      <c r="U4285" s="5">
        <v>1012.599</v>
      </c>
      <c r="V4285" s="5">
        <v>-20.085999999999999</v>
      </c>
      <c r="W4285" s="5">
        <v>14.638</v>
      </c>
    </row>
    <row r="4286" spans="9:23">
      <c r="I4286" s="5">
        <v>1599.13</v>
      </c>
      <c r="J4286" s="5">
        <v>0.59</v>
      </c>
      <c r="K4286" s="5">
        <v>1589.5650000000001</v>
      </c>
      <c r="L4286" s="5">
        <v>1588.9749999999999</v>
      </c>
      <c r="M4286" s="5">
        <v>799.56500000000005</v>
      </c>
      <c r="N4286" s="5">
        <v>-22.173999999999999</v>
      </c>
      <c r="O4286" s="5">
        <v>14.852</v>
      </c>
      <c r="Q4286" s="5">
        <v>2025.279</v>
      </c>
      <c r="R4286" s="5">
        <v>0.68</v>
      </c>
      <c r="S4286" s="5">
        <v>1902.64</v>
      </c>
      <c r="T4286" s="5">
        <v>1901.96</v>
      </c>
      <c r="U4286" s="5">
        <v>1012.6395</v>
      </c>
      <c r="V4286" s="5">
        <v>-20.088000000000001</v>
      </c>
      <c r="W4286" s="5">
        <v>14.641</v>
      </c>
    </row>
    <row r="4287" spans="9:23">
      <c r="I4287" s="5">
        <v>1598.691</v>
      </c>
      <c r="J4287" s="5">
        <v>0.5</v>
      </c>
      <c r="K4287" s="5">
        <v>1589.346</v>
      </c>
      <c r="L4287" s="5">
        <v>1588.846</v>
      </c>
      <c r="M4287" s="5">
        <v>799.34550000000002</v>
      </c>
      <c r="N4287" s="5">
        <v>-22.175000000000001</v>
      </c>
      <c r="O4287" s="5">
        <v>14.855</v>
      </c>
      <c r="Q4287" s="5">
        <v>2025.02</v>
      </c>
      <c r="R4287" s="5">
        <v>0.55000000000000004</v>
      </c>
      <c r="S4287" s="5">
        <v>1902.51</v>
      </c>
      <c r="T4287" s="5">
        <v>1901.96</v>
      </c>
      <c r="U4287" s="5">
        <v>1012.51</v>
      </c>
      <c r="V4287" s="5">
        <v>-20.088999999999999</v>
      </c>
      <c r="W4287" s="5">
        <v>14.644</v>
      </c>
    </row>
    <row r="4288" spans="9:23">
      <c r="I4288" s="5">
        <v>1599.376</v>
      </c>
      <c r="J4288" s="5">
        <v>0.59</v>
      </c>
      <c r="K4288" s="5">
        <v>1589.6880000000001</v>
      </c>
      <c r="L4288" s="5">
        <v>1589.098</v>
      </c>
      <c r="M4288" s="5">
        <v>799.68799999999999</v>
      </c>
      <c r="N4288" s="5">
        <v>-22.177</v>
      </c>
      <c r="O4288" s="5">
        <v>14.858000000000001</v>
      </c>
      <c r="Q4288" s="5">
        <v>2025.414</v>
      </c>
      <c r="R4288" s="5">
        <v>0.64</v>
      </c>
      <c r="S4288" s="5">
        <v>1902.7070000000001</v>
      </c>
      <c r="T4288" s="5">
        <v>1902.067</v>
      </c>
      <c r="U4288" s="5">
        <v>1012.707</v>
      </c>
      <c r="V4288" s="5">
        <v>-20.09</v>
      </c>
      <c r="W4288" s="5">
        <v>14.648</v>
      </c>
    </row>
    <row r="4289" spans="9:23">
      <c r="I4289" s="5">
        <v>1599.154</v>
      </c>
      <c r="J4289" s="5">
        <v>0.61</v>
      </c>
      <c r="K4289" s="5">
        <v>1589.577</v>
      </c>
      <c r="L4289" s="5">
        <v>1588.9670000000001</v>
      </c>
      <c r="M4289" s="5">
        <v>799.577</v>
      </c>
      <c r="N4289" s="5">
        <v>-22.178999999999998</v>
      </c>
      <c r="O4289" s="5">
        <v>14.861000000000001</v>
      </c>
      <c r="Q4289" s="5">
        <v>2024.5070000000001</v>
      </c>
      <c r="R4289" s="5">
        <v>0.74</v>
      </c>
      <c r="S4289" s="5">
        <v>1902.2539999999999</v>
      </c>
      <c r="T4289" s="5">
        <v>1901.5139999999999</v>
      </c>
      <c r="U4289" s="5">
        <v>1012.2535</v>
      </c>
      <c r="V4289" s="5">
        <v>-20.091999999999999</v>
      </c>
      <c r="W4289" s="5">
        <v>14.651999999999999</v>
      </c>
    </row>
    <row r="4290" spans="9:23">
      <c r="I4290" s="5">
        <v>1598.933</v>
      </c>
      <c r="J4290" s="5">
        <v>0.63</v>
      </c>
      <c r="K4290" s="5">
        <v>1589.4670000000001</v>
      </c>
      <c r="L4290" s="5">
        <v>1588.837</v>
      </c>
      <c r="M4290" s="5">
        <v>799.4665</v>
      </c>
      <c r="N4290" s="5">
        <v>-22.18</v>
      </c>
      <c r="O4290" s="5">
        <v>14.864000000000001</v>
      </c>
      <c r="Q4290" s="5">
        <v>2025.1279999999999</v>
      </c>
      <c r="R4290" s="5">
        <v>0.84</v>
      </c>
      <c r="S4290" s="5">
        <v>1902.5640000000001</v>
      </c>
      <c r="T4290" s="5">
        <v>1901.7239999999999</v>
      </c>
      <c r="U4290" s="5">
        <v>1012.564</v>
      </c>
      <c r="V4290" s="5">
        <v>-20.093</v>
      </c>
      <c r="W4290" s="5">
        <v>14.656000000000001</v>
      </c>
    </row>
    <row r="4291" spans="9:23">
      <c r="I4291" s="5">
        <v>1598.2639999999999</v>
      </c>
      <c r="J4291" s="5">
        <v>0.7</v>
      </c>
      <c r="K4291" s="5">
        <v>1589.1320000000001</v>
      </c>
      <c r="L4291" s="5">
        <v>1588.432</v>
      </c>
      <c r="M4291" s="5">
        <v>799.13199999999995</v>
      </c>
      <c r="N4291" s="5">
        <v>-22.181000000000001</v>
      </c>
      <c r="O4291" s="5">
        <v>14.868</v>
      </c>
      <c r="Q4291" s="5">
        <v>2024.6289999999999</v>
      </c>
      <c r="R4291" s="5">
        <v>0.73</v>
      </c>
      <c r="S4291" s="5">
        <v>1902.3150000000001</v>
      </c>
      <c r="T4291" s="5">
        <v>1901.585</v>
      </c>
      <c r="U4291" s="5">
        <v>1012.3145</v>
      </c>
      <c r="V4291" s="5">
        <v>-20.094000000000001</v>
      </c>
      <c r="W4291" s="5">
        <v>14.66</v>
      </c>
    </row>
    <row r="4292" spans="9:23">
      <c r="I4292" s="5">
        <v>1598.4580000000001</v>
      </c>
      <c r="J4292" s="5">
        <v>0.56000000000000005</v>
      </c>
      <c r="K4292" s="5">
        <v>1589.229</v>
      </c>
      <c r="L4292" s="5">
        <v>1588.6690000000001</v>
      </c>
      <c r="M4292" s="5">
        <v>799.22900000000004</v>
      </c>
      <c r="N4292" s="5">
        <v>-22.183</v>
      </c>
      <c r="O4292" s="5">
        <v>14.872999999999999</v>
      </c>
      <c r="Q4292" s="5">
        <v>2024.865</v>
      </c>
      <c r="R4292" s="5">
        <v>0.97</v>
      </c>
      <c r="S4292" s="5">
        <v>1902.433</v>
      </c>
      <c r="T4292" s="5">
        <v>1901.463</v>
      </c>
      <c r="U4292" s="5">
        <v>1012.4325</v>
      </c>
      <c r="V4292" s="5">
        <v>-20.096</v>
      </c>
      <c r="W4292" s="5">
        <v>14.663</v>
      </c>
    </row>
    <row r="4293" spans="9:23">
      <c r="I4293" s="5">
        <v>1598.5</v>
      </c>
      <c r="J4293" s="5">
        <v>0.25</v>
      </c>
      <c r="K4293" s="5">
        <v>1589.25</v>
      </c>
      <c r="L4293" s="5">
        <v>1589</v>
      </c>
      <c r="M4293" s="5">
        <v>799.25</v>
      </c>
      <c r="N4293" s="5">
        <v>-22.184999999999999</v>
      </c>
      <c r="O4293" s="5">
        <v>14.875999999999999</v>
      </c>
      <c r="Q4293" s="5">
        <v>2024.171</v>
      </c>
      <c r="R4293" s="5">
        <v>0.82</v>
      </c>
      <c r="S4293" s="5">
        <v>1902.086</v>
      </c>
      <c r="T4293" s="5">
        <v>1901.2660000000001</v>
      </c>
      <c r="U4293" s="5">
        <v>1012.0855</v>
      </c>
      <c r="V4293" s="5">
        <v>-20.097000000000001</v>
      </c>
      <c r="W4293" s="5">
        <v>14.667</v>
      </c>
    </row>
    <row r="4294" spans="9:23">
      <c r="I4294" s="5">
        <v>1598.415</v>
      </c>
      <c r="J4294" s="5">
        <v>0.35</v>
      </c>
      <c r="K4294" s="5">
        <v>1589.2080000000001</v>
      </c>
      <c r="L4294" s="5">
        <v>1588.8579999999999</v>
      </c>
      <c r="M4294" s="5">
        <v>799.20749999999998</v>
      </c>
      <c r="N4294" s="5">
        <v>-22.186</v>
      </c>
      <c r="O4294" s="5">
        <v>14.88</v>
      </c>
      <c r="Q4294" s="5">
        <v>2024.229</v>
      </c>
      <c r="R4294" s="5">
        <v>1.04</v>
      </c>
      <c r="S4294" s="5">
        <v>1902.115</v>
      </c>
      <c r="T4294" s="5">
        <v>1901.075</v>
      </c>
      <c r="U4294" s="5">
        <v>1012.1145</v>
      </c>
      <c r="V4294" s="5">
        <v>-20.097999999999999</v>
      </c>
      <c r="W4294" s="5">
        <v>14.67</v>
      </c>
    </row>
    <row r="4295" spans="9:23">
      <c r="I4295" s="5">
        <v>1598.3530000000001</v>
      </c>
      <c r="J4295" s="5">
        <v>0.3</v>
      </c>
      <c r="K4295" s="5">
        <v>1589.1769999999999</v>
      </c>
      <c r="L4295" s="5">
        <v>1588.877</v>
      </c>
      <c r="M4295" s="5">
        <v>799.17650000000003</v>
      </c>
      <c r="N4295" s="5">
        <v>-22.187000000000001</v>
      </c>
      <c r="O4295" s="5">
        <v>14.882999999999999</v>
      </c>
      <c r="Q4295" s="5">
        <v>2023.85</v>
      </c>
      <c r="R4295" s="5">
        <v>0.41</v>
      </c>
      <c r="S4295" s="5">
        <v>1901.925</v>
      </c>
      <c r="T4295" s="5">
        <v>1901.5150000000001</v>
      </c>
      <c r="U4295" s="5">
        <v>1011.925</v>
      </c>
      <c r="V4295" s="5">
        <v>-20.100999999999999</v>
      </c>
      <c r="W4295" s="5">
        <v>14.673999999999999</v>
      </c>
    </row>
    <row r="4296" spans="9:23">
      <c r="I4296" s="5">
        <v>1598.4849999999999</v>
      </c>
      <c r="J4296" s="5">
        <v>0.4</v>
      </c>
      <c r="K4296" s="5">
        <v>1589.2429999999999</v>
      </c>
      <c r="L4296" s="5">
        <v>1588.8430000000001</v>
      </c>
      <c r="M4296" s="5">
        <v>799.24249999999995</v>
      </c>
      <c r="N4296" s="5">
        <v>-22.187999999999999</v>
      </c>
      <c r="O4296" s="5">
        <v>14.885999999999999</v>
      </c>
      <c r="Q4296" s="5">
        <v>2024.4780000000001</v>
      </c>
      <c r="R4296" s="5">
        <v>0.45</v>
      </c>
      <c r="S4296" s="5">
        <v>1902.239</v>
      </c>
      <c r="T4296" s="5">
        <v>1901.789</v>
      </c>
      <c r="U4296" s="5">
        <v>1012.239</v>
      </c>
      <c r="V4296" s="5">
        <v>-20.102</v>
      </c>
      <c r="W4296" s="5">
        <v>14.677</v>
      </c>
    </row>
    <row r="4297" spans="9:23">
      <c r="I4297" s="5">
        <v>1598.242</v>
      </c>
      <c r="J4297" s="5">
        <v>0.31</v>
      </c>
      <c r="K4297" s="5">
        <v>1589.1210000000001</v>
      </c>
      <c r="L4297" s="5">
        <v>1588.8109999999999</v>
      </c>
      <c r="M4297" s="5">
        <v>799.12099999999998</v>
      </c>
      <c r="N4297" s="5">
        <v>-22.189</v>
      </c>
      <c r="O4297" s="5">
        <v>14.89</v>
      </c>
      <c r="Q4297" s="5">
        <v>2023.8209999999999</v>
      </c>
      <c r="R4297" s="5">
        <v>0.85</v>
      </c>
      <c r="S4297" s="5">
        <v>1901.9110000000001</v>
      </c>
      <c r="T4297" s="5">
        <v>1901.0609999999999</v>
      </c>
      <c r="U4297" s="5">
        <v>1011.9105</v>
      </c>
      <c r="V4297" s="5">
        <v>-20.103000000000002</v>
      </c>
      <c r="W4297" s="5">
        <v>14.68</v>
      </c>
    </row>
    <row r="4298" spans="9:23">
      <c r="I4298" s="5">
        <v>1597.9290000000001</v>
      </c>
      <c r="J4298" s="5">
        <v>0.44</v>
      </c>
      <c r="K4298" s="5">
        <v>1588.9649999999999</v>
      </c>
      <c r="L4298" s="5">
        <v>1588.5250000000001</v>
      </c>
      <c r="M4298" s="5">
        <v>798.96450000000004</v>
      </c>
      <c r="N4298" s="5">
        <v>-22.19</v>
      </c>
      <c r="O4298" s="5">
        <v>14.893000000000001</v>
      </c>
      <c r="Q4298" s="5">
        <v>2024.396</v>
      </c>
      <c r="R4298" s="5">
        <v>0.67</v>
      </c>
      <c r="S4298" s="5">
        <v>1902.1980000000001</v>
      </c>
      <c r="T4298" s="5">
        <v>1901.528</v>
      </c>
      <c r="U4298" s="5">
        <v>1012.198</v>
      </c>
      <c r="V4298" s="5">
        <v>-20.105</v>
      </c>
      <c r="W4298" s="5">
        <v>14.683</v>
      </c>
    </row>
    <row r="4299" spans="9:23">
      <c r="I4299" s="5">
        <v>1597.575</v>
      </c>
      <c r="J4299" s="5">
        <v>0.45</v>
      </c>
      <c r="K4299" s="5">
        <v>1588.788</v>
      </c>
      <c r="L4299" s="5">
        <v>1588.338</v>
      </c>
      <c r="M4299" s="5">
        <v>798.78750000000002</v>
      </c>
      <c r="N4299" s="5">
        <v>-22.190999999999999</v>
      </c>
      <c r="O4299" s="5">
        <v>14.897</v>
      </c>
      <c r="Q4299" s="5">
        <v>2024.1110000000001</v>
      </c>
      <c r="R4299" s="5">
        <v>0.72</v>
      </c>
      <c r="S4299" s="5">
        <v>1902.056</v>
      </c>
      <c r="T4299" s="5">
        <v>1901.336</v>
      </c>
      <c r="U4299" s="5">
        <v>1012.0555000000001</v>
      </c>
      <c r="V4299" s="5">
        <v>-20.106000000000002</v>
      </c>
      <c r="W4299" s="5">
        <v>14.686</v>
      </c>
    </row>
    <row r="4300" spans="9:23">
      <c r="I4300" s="5">
        <v>1597.4090000000001</v>
      </c>
      <c r="J4300" s="5">
        <v>0.48</v>
      </c>
      <c r="K4300" s="5">
        <v>1588.7049999999999</v>
      </c>
      <c r="L4300" s="5">
        <v>1588.2249999999999</v>
      </c>
      <c r="M4300" s="5">
        <v>798.70450000000005</v>
      </c>
      <c r="N4300" s="5">
        <v>-22.193000000000001</v>
      </c>
      <c r="O4300" s="5">
        <v>14.901</v>
      </c>
      <c r="Q4300" s="5">
        <v>2024.3620000000001</v>
      </c>
      <c r="R4300" s="5">
        <v>0.98</v>
      </c>
      <c r="S4300" s="5">
        <v>1902.181</v>
      </c>
      <c r="T4300" s="5">
        <v>1901.201</v>
      </c>
      <c r="U4300" s="5">
        <v>1012.181</v>
      </c>
      <c r="V4300" s="5">
        <v>-20.106999999999999</v>
      </c>
      <c r="W4300" s="5">
        <v>14.69</v>
      </c>
    </row>
    <row r="4301" spans="9:23">
      <c r="I4301" s="5">
        <v>1597.675</v>
      </c>
      <c r="J4301" s="5">
        <v>0.49</v>
      </c>
      <c r="K4301" s="5">
        <v>1588.838</v>
      </c>
      <c r="L4301" s="5">
        <v>1588.348</v>
      </c>
      <c r="M4301" s="5">
        <v>798.83749999999998</v>
      </c>
      <c r="N4301" s="5">
        <v>-22.195</v>
      </c>
      <c r="O4301" s="5">
        <v>14.904</v>
      </c>
      <c r="Q4301" s="5">
        <v>2023.6020000000001</v>
      </c>
      <c r="R4301" s="5">
        <v>0.75</v>
      </c>
      <c r="S4301" s="5">
        <v>1901.8009999999999</v>
      </c>
      <c r="T4301" s="5">
        <v>1901.0509999999999</v>
      </c>
      <c r="U4301" s="5">
        <v>1011.801</v>
      </c>
      <c r="V4301" s="5">
        <v>-20.109000000000002</v>
      </c>
      <c r="W4301" s="5">
        <v>14.694000000000001</v>
      </c>
    </row>
    <row r="4302" spans="9:23">
      <c r="I4302" s="5">
        <v>1597.895</v>
      </c>
      <c r="J4302" s="5">
        <v>0.75</v>
      </c>
      <c r="K4302" s="5">
        <v>1588.9480000000001</v>
      </c>
      <c r="L4302" s="5">
        <v>1588.1980000000001</v>
      </c>
      <c r="M4302" s="5">
        <v>798.94749999999999</v>
      </c>
      <c r="N4302" s="5">
        <v>-22.196000000000002</v>
      </c>
      <c r="O4302" s="5">
        <v>14.907</v>
      </c>
      <c r="Q4302" s="5">
        <v>2023.6130000000001</v>
      </c>
      <c r="R4302" s="5">
        <v>0.59</v>
      </c>
      <c r="S4302" s="5">
        <v>1901.807</v>
      </c>
      <c r="T4302" s="5">
        <v>1901.2170000000001</v>
      </c>
      <c r="U4302" s="5">
        <v>1011.8065</v>
      </c>
      <c r="V4302" s="5">
        <v>-20.11</v>
      </c>
      <c r="W4302" s="5">
        <v>14.698</v>
      </c>
    </row>
    <row r="4303" spans="9:23">
      <c r="I4303" s="5">
        <v>1597.856</v>
      </c>
      <c r="J4303" s="5">
        <v>0.83</v>
      </c>
      <c r="K4303" s="5">
        <v>1588.9280000000001</v>
      </c>
      <c r="L4303" s="5">
        <v>1588.098</v>
      </c>
      <c r="M4303" s="5">
        <v>798.928</v>
      </c>
      <c r="N4303" s="5">
        <v>-22.196999999999999</v>
      </c>
      <c r="O4303" s="5">
        <v>14.91</v>
      </c>
      <c r="Q4303" s="5">
        <v>2023.1130000000001</v>
      </c>
      <c r="R4303" s="5">
        <v>0.5</v>
      </c>
      <c r="S4303" s="5">
        <v>1901.557</v>
      </c>
      <c r="T4303" s="5">
        <v>1901.057</v>
      </c>
      <c r="U4303" s="5">
        <v>1011.5565</v>
      </c>
      <c r="V4303" s="5">
        <v>-20.113</v>
      </c>
      <c r="W4303" s="5">
        <v>14.701000000000001</v>
      </c>
    </row>
    <row r="4304" spans="9:23">
      <c r="I4304" s="5">
        <v>1597.788</v>
      </c>
      <c r="J4304" s="5">
        <v>0.53</v>
      </c>
      <c r="K4304" s="5">
        <v>1588.894</v>
      </c>
      <c r="L4304" s="5">
        <v>1588.364</v>
      </c>
      <c r="M4304" s="5">
        <v>798.89400000000001</v>
      </c>
      <c r="N4304" s="5">
        <v>-22.199000000000002</v>
      </c>
      <c r="O4304" s="5">
        <v>14.913</v>
      </c>
      <c r="Q4304" s="5">
        <v>2023.6959999999999</v>
      </c>
      <c r="R4304" s="5">
        <v>0.44</v>
      </c>
      <c r="S4304" s="5">
        <v>1901.848</v>
      </c>
      <c r="T4304" s="5">
        <v>1901.4079999999999</v>
      </c>
      <c r="U4304" s="5">
        <v>1011.848</v>
      </c>
      <c r="V4304" s="5">
        <v>-20.114000000000001</v>
      </c>
      <c r="W4304" s="5">
        <v>14.704000000000001</v>
      </c>
    </row>
    <row r="4305" spans="9:23">
      <c r="I4305" s="5">
        <v>1597.81</v>
      </c>
      <c r="J4305" s="5">
        <v>0.53</v>
      </c>
      <c r="K4305" s="5">
        <v>1588.905</v>
      </c>
      <c r="L4305" s="5">
        <v>1588.375</v>
      </c>
      <c r="M4305" s="5">
        <v>798.90499999999997</v>
      </c>
      <c r="N4305" s="5">
        <v>-22.2</v>
      </c>
      <c r="O4305" s="5">
        <v>14.917</v>
      </c>
      <c r="Q4305" s="5">
        <v>2023.204</v>
      </c>
      <c r="R4305" s="5">
        <v>0.61</v>
      </c>
      <c r="S4305" s="5">
        <v>1901.6020000000001</v>
      </c>
      <c r="T4305" s="5">
        <v>1900.992</v>
      </c>
      <c r="U4305" s="5">
        <v>1011.602</v>
      </c>
      <c r="V4305" s="5">
        <v>-20.114999999999998</v>
      </c>
      <c r="W4305" s="5">
        <v>14.708</v>
      </c>
    </row>
    <row r="4306" spans="9:23">
      <c r="I4306" s="5">
        <v>1597.4169999999999</v>
      </c>
      <c r="J4306" s="5">
        <v>0.49</v>
      </c>
      <c r="K4306" s="5">
        <v>1588.7090000000001</v>
      </c>
      <c r="L4306" s="5">
        <v>1588.2190000000001</v>
      </c>
      <c r="M4306" s="5">
        <v>798.70849999999996</v>
      </c>
      <c r="N4306" s="5">
        <v>-22.202000000000002</v>
      </c>
      <c r="O4306" s="5">
        <v>14.920999999999999</v>
      </c>
      <c r="Q4306" s="5">
        <v>2023.5630000000001</v>
      </c>
      <c r="R4306" s="5">
        <v>0.71</v>
      </c>
      <c r="S4306" s="5">
        <v>1901.7819999999999</v>
      </c>
      <c r="T4306" s="5">
        <v>1901.0719999999999</v>
      </c>
      <c r="U4306" s="5">
        <v>1011.7815000000001</v>
      </c>
      <c r="V4306" s="5">
        <v>-20.116</v>
      </c>
      <c r="W4306" s="5">
        <v>14.711</v>
      </c>
    </row>
    <row r="4307" spans="9:23">
      <c r="I4307" s="5">
        <v>1597.35</v>
      </c>
      <c r="J4307" s="5">
        <v>0.52</v>
      </c>
      <c r="K4307" s="5">
        <v>1588.675</v>
      </c>
      <c r="L4307" s="5">
        <v>1588.155</v>
      </c>
      <c r="M4307" s="5">
        <v>798.67499999999995</v>
      </c>
      <c r="N4307" s="5">
        <v>-22.202999999999999</v>
      </c>
      <c r="O4307" s="5">
        <v>14.925000000000001</v>
      </c>
      <c r="Q4307" s="5">
        <v>2023.49</v>
      </c>
      <c r="R4307" s="5">
        <v>0.79</v>
      </c>
      <c r="S4307" s="5">
        <v>1901.7449999999999</v>
      </c>
      <c r="T4307" s="5">
        <v>1900.9549999999999</v>
      </c>
      <c r="U4307" s="5">
        <v>1011.745</v>
      </c>
      <c r="V4307" s="5">
        <v>-20.117000000000001</v>
      </c>
      <c r="W4307" s="5">
        <v>14.715999999999999</v>
      </c>
    </row>
    <row r="4308" spans="9:23">
      <c r="I4308" s="5">
        <v>1597.193</v>
      </c>
      <c r="J4308" s="5">
        <v>0.66</v>
      </c>
      <c r="K4308" s="5">
        <v>1588.597</v>
      </c>
      <c r="L4308" s="5">
        <v>1587.9369999999999</v>
      </c>
      <c r="M4308" s="5">
        <v>798.59649999999999</v>
      </c>
      <c r="N4308" s="5">
        <v>-22.204000000000001</v>
      </c>
      <c r="O4308" s="5">
        <v>14.928000000000001</v>
      </c>
      <c r="Q4308" s="5">
        <v>2023.588</v>
      </c>
      <c r="R4308" s="5">
        <v>0.55000000000000004</v>
      </c>
      <c r="S4308" s="5">
        <v>1901.7940000000001</v>
      </c>
      <c r="T4308" s="5">
        <v>1901.2439999999999</v>
      </c>
      <c r="U4308" s="5">
        <v>1011.794</v>
      </c>
      <c r="V4308" s="5">
        <v>-20.119</v>
      </c>
      <c r="W4308" s="5">
        <v>14.72</v>
      </c>
    </row>
    <row r="4309" spans="9:23">
      <c r="I4309" s="5">
        <v>1597.7180000000001</v>
      </c>
      <c r="J4309" s="5">
        <v>0.41</v>
      </c>
      <c r="K4309" s="5">
        <v>1588.8589999999999</v>
      </c>
      <c r="L4309" s="5">
        <v>1588.4490000000001</v>
      </c>
      <c r="M4309" s="5">
        <v>798.85900000000004</v>
      </c>
      <c r="N4309" s="5">
        <v>-22.206</v>
      </c>
      <c r="O4309" s="5">
        <v>14.930999999999999</v>
      </c>
      <c r="Q4309" s="5">
        <v>2022.875</v>
      </c>
      <c r="R4309" s="5">
        <v>0.48</v>
      </c>
      <c r="S4309" s="5">
        <v>1901.4380000000001</v>
      </c>
      <c r="T4309" s="5">
        <v>1900.9580000000001</v>
      </c>
      <c r="U4309" s="5">
        <v>1011.4375</v>
      </c>
      <c r="V4309" s="5">
        <v>-20.12</v>
      </c>
      <c r="W4309" s="5">
        <v>14.723000000000001</v>
      </c>
    </row>
    <row r="4310" spans="9:23">
      <c r="I4310" s="5">
        <v>1596.9680000000001</v>
      </c>
      <c r="J4310" s="5">
        <v>0.62</v>
      </c>
      <c r="K4310" s="5">
        <v>1588.4839999999999</v>
      </c>
      <c r="L4310" s="5">
        <v>1587.864</v>
      </c>
      <c r="M4310" s="5">
        <v>798.48400000000004</v>
      </c>
      <c r="N4310" s="5">
        <v>-22.207000000000001</v>
      </c>
      <c r="O4310" s="5">
        <v>14.933999999999999</v>
      </c>
      <c r="Q4310" s="5">
        <v>2022.59</v>
      </c>
      <c r="R4310" s="5">
        <v>0.72</v>
      </c>
      <c r="S4310" s="5">
        <v>1901.2950000000001</v>
      </c>
      <c r="T4310" s="5">
        <v>1900.575</v>
      </c>
      <c r="U4310" s="5">
        <v>1011.295</v>
      </c>
      <c r="V4310" s="5">
        <v>-20.12</v>
      </c>
      <c r="W4310" s="5">
        <v>14.726000000000001</v>
      </c>
    </row>
    <row r="4311" spans="9:23">
      <c r="I4311" s="5">
        <v>1596.8389999999999</v>
      </c>
      <c r="J4311" s="5">
        <v>0.56000000000000005</v>
      </c>
      <c r="K4311" s="5">
        <v>1588.42</v>
      </c>
      <c r="L4311" s="5">
        <v>1587.86</v>
      </c>
      <c r="M4311" s="5">
        <v>798.41949999999997</v>
      </c>
      <c r="N4311" s="5">
        <v>-22.207999999999998</v>
      </c>
      <c r="O4311" s="5">
        <v>14.936999999999999</v>
      </c>
      <c r="Q4311" s="5">
        <v>2022.202</v>
      </c>
      <c r="R4311" s="5">
        <v>0.66</v>
      </c>
      <c r="S4311" s="5">
        <v>1901.1010000000001</v>
      </c>
      <c r="T4311" s="5">
        <v>1900.441</v>
      </c>
      <c r="U4311" s="5">
        <v>1011.101</v>
      </c>
      <c r="V4311" s="5">
        <v>-20.122</v>
      </c>
      <c r="W4311" s="5">
        <v>14.728999999999999</v>
      </c>
    </row>
    <row r="4312" spans="9:23">
      <c r="I4312" s="5">
        <v>1596.223</v>
      </c>
      <c r="J4312" s="5">
        <v>0.35</v>
      </c>
      <c r="K4312" s="5">
        <v>1588.1120000000001</v>
      </c>
      <c r="L4312" s="5">
        <v>1587.7619999999999</v>
      </c>
      <c r="M4312" s="5">
        <v>798.11149999999998</v>
      </c>
      <c r="N4312" s="5">
        <v>-22.21</v>
      </c>
      <c r="O4312" s="5">
        <v>14.942</v>
      </c>
      <c r="Q4312" s="5">
        <v>2022.4739999999999</v>
      </c>
      <c r="R4312" s="5">
        <v>0.54</v>
      </c>
      <c r="S4312" s="5">
        <v>1901.2370000000001</v>
      </c>
      <c r="T4312" s="5">
        <v>1900.6969999999999</v>
      </c>
      <c r="U4312" s="5">
        <v>1011.237</v>
      </c>
      <c r="V4312" s="5">
        <v>-20.123999999999999</v>
      </c>
      <c r="W4312" s="5">
        <v>14.731999999999999</v>
      </c>
    </row>
    <row r="4313" spans="9:23">
      <c r="I4313" s="5">
        <v>1596.6</v>
      </c>
      <c r="J4313" s="5">
        <v>0.38</v>
      </c>
      <c r="K4313" s="5">
        <v>1588.3</v>
      </c>
      <c r="L4313" s="5">
        <v>1587.92</v>
      </c>
      <c r="M4313" s="5">
        <v>798.3</v>
      </c>
      <c r="N4313" s="5">
        <v>-22.210999999999999</v>
      </c>
      <c r="O4313" s="5">
        <v>14.946</v>
      </c>
      <c r="Q4313" s="5">
        <v>2022.386</v>
      </c>
      <c r="R4313" s="5">
        <v>0.22</v>
      </c>
      <c r="S4313" s="5">
        <v>1901.193</v>
      </c>
      <c r="T4313" s="5">
        <v>1900.973</v>
      </c>
      <c r="U4313" s="5">
        <v>1011.193</v>
      </c>
      <c r="V4313" s="5">
        <v>-20.126000000000001</v>
      </c>
      <c r="W4313" s="5">
        <v>14.734999999999999</v>
      </c>
    </row>
    <row r="4314" spans="9:23">
      <c r="I4314" s="5">
        <v>1596.1379999999999</v>
      </c>
      <c r="J4314" s="5">
        <v>0.53</v>
      </c>
      <c r="K4314" s="5">
        <v>1588.069</v>
      </c>
      <c r="L4314" s="5">
        <v>1587.539</v>
      </c>
      <c r="M4314" s="5">
        <v>798.06899999999996</v>
      </c>
      <c r="N4314" s="5">
        <v>-22.212</v>
      </c>
      <c r="O4314" s="5">
        <v>14.949</v>
      </c>
      <c r="Q4314" s="5">
        <v>2022.287</v>
      </c>
      <c r="R4314" s="5">
        <v>0.35</v>
      </c>
      <c r="S4314" s="5">
        <v>1901.144</v>
      </c>
      <c r="T4314" s="5">
        <v>1900.7940000000001</v>
      </c>
      <c r="U4314" s="5">
        <v>1011.1435</v>
      </c>
      <c r="V4314" s="5">
        <v>-20.128</v>
      </c>
      <c r="W4314" s="5">
        <v>14.739000000000001</v>
      </c>
    </row>
    <row r="4315" spans="9:23">
      <c r="I4315" s="5">
        <v>1596.412</v>
      </c>
      <c r="J4315" s="5">
        <v>0.56000000000000005</v>
      </c>
      <c r="K4315" s="5">
        <v>1588.2059999999999</v>
      </c>
      <c r="L4315" s="5">
        <v>1587.646</v>
      </c>
      <c r="M4315" s="5">
        <v>798.20600000000002</v>
      </c>
      <c r="N4315" s="5">
        <v>-22.213000000000001</v>
      </c>
      <c r="O4315" s="5">
        <v>14.952</v>
      </c>
      <c r="Q4315" s="5">
        <v>2022.588</v>
      </c>
      <c r="R4315" s="5">
        <v>0.28999999999999998</v>
      </c>
      <c r="S4315" s="5">
        <v>1901.2940000000001</v>
      </c>
      <c r="T4315" s="5">
        <v>1901.0039999999999</v>
      </c>
      <c r="U4315" s="5">
        <v>1011.294</v>
      </c>
      <c r="V4315" s="5">
        <v>-20.129000000000001</v>
      </c>
      <c r="W4315" s="5">
        <v>14.744</v>
      </c>
    </row>
    <row r="4316" spans="9:23">
      <c r="I4316" s="5">
        <v>1595.915</v>
      </c>
      <c r="J4316" s="5">
        <v>0.64</v>
      </c>
      <c r="K4316" s="5">
        <v>1587.9580000000001</v>
      </c>
      <c r="L4316" s="5">
        <v>1587.318</v>
      </c>
      <c r="M4316" s="5">
        <v>797.95749999999998</v>
      </c>
      <c r="N4316" s="5">
        <v>-22.215</v>
      </c>
      <c r="O4316" s="5">
        <v>14.955</v>
      </c>
      <c r="Q4316" s="5">
        <v>2022.377</v>
      </c>
      <c r="R4316" s="5">
        <v>0.15</v>
      </c>
      <c r="S4316" s="5">
        <v>1901.1890000000001</v>
      </c>
      <c r="T4316" s="5">
        <v>1901.039</v>
      </c>
      <c r="U4316" s="5">
        <v>1011.1885</v>
      </c>
      <c r="V4316" s="5">
        <v>-20.131</v>
      </c>
      <c r="W4316" s="5">
        <v>14.747</v>
      </c>
    </row>
    <row r="4317" spans="9:23">
      <c r="I4317" s="5">
        <v>1596.259</v>
      </c>
      <c r="J4317" s="5">
        <v>0.32</v>
      </c>
      <c r="K4317" s="5">
        <v>1588.13</v>
      </c>
      <c r="L4317" s="5">
        <v>1587.81</v>
      </c>
      <c r="M4317" s="5">
        <v>798.12950000000001</v>
      </c>
      <c r="N4317" s="5">
        <v>-22.216999999999999</v>
      </c>
      <c r="O4317" s="5">
        <v>14.959</v>
      </c>
      <c r="Q4317" s="5">
        <v>2022.1110000000001</v>
      </c>
      <c r="R4317" s="5">
        <v>0.23</v>
      </c>
      <c r="S4317" s="5">
        <v>1901.056</v>
      </c>
      <c r="T4317" s="5">
        <v>1900.826</v>
      </c>
      <c r="U4317" s="5">
        <v>1011.0555000000001</v>
      </c>
      <c r="V4317" s="5">
        <v>-20.131</v>
      </c>
      <c r="W4317" s="5">
        <v>14.750999999999999</v>
      </c>
    </row>
    <row r="4318" spans="9:23">
      <c r="I4318" s="5">
        <v>1595.751</v>
      </c>
      <c r="J4318" s="5">
        <v>0.26</v>
      </c>
      <c r="K4318" s="5">
        <v>1587.876</v>
      </c>
      <c r="L4318" s="5">
        <v>1587.616</v>
      </c>
      <c r="M4318" s="5">
        <v>797.87549999999999</v>
      </c>
      <c r="N4318" s="5">
        <v>-22.218</v>
      </c>
      <c r="O4318" s="5">
        <v>14.962</v>
      </c>
      <c r="Q4318" s="5">
        <v>2021.6389999999999</v>
      </c>
      <c r="R4318" s="5">
        <v>0.39</v>
      </c>
      <c r="S4318" s="5">
        <v>1900.82</v>
      </c>
      <c r="T4318" s="5">
        <v>1900.43</v>
      </c>
      <c r="U4318" s="5">
        <v>1010.8194999999999</v>
      </c>
      <c r="V4318" s="5">
        <v>-20.132000000000001</v>
      </c>
      <c r="W4318" s="5">
        <v>14.754</v>
      </c>
    </row>
    <row r="4319" spans="9:23">
      <c r="I4319" s="5">
        <v>1595.7080000000001</v>
      </c>
      <c r="J4319" s="5">
        <v>0.43</v>
      </c>
      <c r="K4319" s="5">
        <v>1587.854</v>
      </c>
      <c r="L4319" s="5">
        <v>1587.424</v>
      </c>
      <c r="M4319" s="5">
        <v>797.85400000000004</v>
      </c>
      <c r="N4319" s="5">
        <v>-22.219000000000001</v>
      </c>
      <c r="O4319" s="5">
        <v>14.967000000000001</v>
      </c>
      <c r="Q4319" s="5">
        <v>2021.5409999999999</v>
      </c>
      <c r="R4319" s="5">
        <v>0.26</v>
      </c>
      <c r="S4319" s="5">
        <v>1900.771</v>
      </c>
      <c r="T4319" s="5">
        <v>1900.511</v>
      </c>
      <c r="U4319" s="5">
        <v>1010.7705</v>
      </c>
      <c r="V4319" s="5">
        <v>-20.134</v>
      </c>
      <c r="W4319" s="5">
        <v>14.757</v>
      </c>
    </row>
    <row r="4320" spans="9:23">
      <c r="I4320" s="5">
        <v>1595.162</v>
      </c>
      <c r="J4320" s="5">
        <v>0.22</v>
      </c>
      <c r="K4320" s="5">
        <v>1587.5809999999999</v>
      </c>
      <c r="L4320" s="5">
        <v>1587.3610000000001</v>
      </c>
      <c r="M4320" s="5">
        <v>797.58100000000002</v>
      </c>
      <c r="N4320" s="5">
        <v>-22.221</v>
      </c>
      <c r="O4320" s="5">
        <v>14.97</v>
      </c>
      <c r="Q4320" s="5">
        <v>2021.462</v>
      </c>
      <c r="R4320" s="5">
        <v>0.49</v>
      </c>
      <c r="S4320" s="5">
        <v>1900.731</v>
      </c>
      <c r="T4320" s="5">
        <v>1900.241</v>
      </c>
      <c r="U4320" s="5">
        <v>1010.731</v>
      </c>
      <c r="V4320" s="5">
        <v>-20.135000000000002</v>
      </c>
      <c r="W4320" s="5">
        <v>14.76</v>
      </c>
    </row>
    <row r="4321" spans="9:23">
      <c r="I4321" s="5">
        <v>1595.3309999999999</v>
      </c>
      <c r="J4321" s="5">
        <v>0.56999999999999995</v>
      </c>
      <c r="K4321" s="5">
        <v>1587.6659999999999</v>
      </c>
      <c r="L4321" s="5">
        <v>1587.096</v>
      </c>
      <c r="M4321" s="5">
        <v>797.66549999999995</v>
      </c>
      <c r="N4321" s="5">
        <v>-22.222000000000001</v>
      </c>
      <c r="O4321" s="5">
        <v>14.974</v>
      </c>
      <c r="Q4321" s="5">
        <v>2021.912</v>
      </c>
      <c r="R4321" s="5">
        <v>0.14000000000000001</v>
      </c>
      <c r="S4321" s="5">
        <v>1900.9559999999999</v>
      </c>
      <c r="T4321" s="5">
        <v>1900.816</v>
      </c>
      <c r="U4321" s="5">
        <v>1010.956</v>
      </c>
      <c r="V4321" s="5">
        <v>-20.135999999999999</v>
      </c>
      <c r="W4321" s="5">
        <v>14.763999999999999</v>
      </c>
    </row>
    <row r="4322" spans="9:23">
      <c r="I4322" s="5">
        <v>1595.307</v>
      </c>
      <c r="J4322" s="5">
        <v>0.49</v>
      </c>
      <c r="K4322" s="5">
        <v>1587.654</v>
      </c>
      <c r="L4322" s="5">
        <v>1587.164</v>
      </c>
      <c r="M4322" s="5">
        <v>797.65350000000001</v>
      </c>
      <c r="N4322" s="5">
        <v>-22.224</v>
      </c>
      <c r="O4322" s="5">
        <v>14.977</v>
      </c>
      <c r="Q4322" s="5">
        <v>2021.2850000000001</v>
      </c>
      <c r="R4322" s="5">
        <v>0.32</v>
      </c>
      <c r="S4322" s="5">
        <v>1900.643</v>
      </c>
      <c r="T4322" s="5">
        <v>1900.3230000000001</v>
      </c>
      <c r="U4322" s="5">
        <v>1010.6425</v>
      </c>
      <c r="V4322" s="5">
        <v>-20.137</v>
      </c>
      <c r="W4322" s="5">
        <v>14.768000000000001</v>
      </c>
    </row>
    <row r="4323" spans="9:23">
      <c r="I4323" s="5">
        <v>1595.501</v>
      </c>
      <c r="J4323" s="5">
        <v>0.45</v>
      </c>
      <c r="K4323" s="5">
        <v>1587.751</v>
      </c>
      <c r="L4323" s="5">
        <v>1587.3009999999999</v>
      </c>
      <c r="M4323" s="5">
        <v>797.75049999999999</v>
      </c>
      <c r="N4323" s="5">
        <v>-22.225000000000001</v>
      </c>
      <c r="O4323" s="5">
        <v>14.98</v>
      </c>
      <c r="Q4323" s="5">
        <v>2021.8910000000001</v>
      </c>
      <c r="R4323" s="5">
        <v>0.26</v>
      </c>
      <c r="S4323" s="5">
        <v>1900.9459999999999</v>
      </c>
      <c r="T4323" s="5">
        <v>1900.6859999999999</v>
      </c>
      <c r="U4323" s="5">
        <v>1010.9455</v>
      </c>
      <c r="V4323" s="5">
        <v>-20.138999999999999</v>
      </c>
      <c r="W4323" s="5">
        <v>14.772</v>
      </c>
    </row>
    <row r="4324" spans="9:23">
      <c r="I4324" s="5">
        <v>1594.8230000000001</v>
      </c>
      <c r="J4324" s="5">
        <v>0.66</v>
      </c>
      <c r="K4324" s="5">
        <v>1587.412</v>
      </c>
      <c r="L4324" s="5">
        <v>1586.752</v>
      </c>
      <c r="M4324" s="5">
        <v>797.41150000000005</v>
      </c>
      <c r="N4324" s="5">
        <v>-22.225999999999999</v>
      </c>
      <c r="O4324" s="5">
        <v>14.984</v>
      </c>
      <c r="Q4324" s="5">
        <v>2021.3409999999999</v>
      </c>
      <c r="R4324" s="5">
        <v>0.19</v>
      </c>
      <c r="S4324" s="5">
        <v>1900.671</v>
      </c>
      <c r="T4324" s="5">
        <v>1900.481</v>
      </c>
      <c r="U4324" s="5">
        <v>1010.6704999999999</v>
      </c>
      <c r="V4324" s="5">
        <v>-20.14</v>
      </c>
      <c r="W4324" s="5">
        <v>14.775</v>
      </c>
    </row>
    <row r="4325" spans="9:23">
      <c r="I4325" s="5">
        <v>1595.0989999999999</v>
      </c>
      <c r="J4325" s="5">
        <v>0.83</v>
      </c>
      <c r="K4325" s="5">
        <v>1587.55</v>
      </c>
      <c r="L4325" s="5">
        <v>1586.72</v>
      </c>
      <c r="M4325" s="5">
        <v>797.54949999999997</v>
      </c>
      <c r="N4325" s="5">
        <v>-22.227</v>
      </c>
      <c r="O4325" s="5">
        <v>14.988</v>
      </c>
      <c r="Q4325" s="5">
        <v>2021.444</v>
      </c>
      <c r="R4325" s="5">
        <v>0.42</v>
      </c>
      <c r="S4325" s="5">
        <v>1900.722</v>
      </c>
      <c r="T4325" s="5">
        <v>1900.3019999999999</v>
      </c>
      <c r="U4325" s="5">
        <v>1010.722</v>
      </c>
      <c r="V4325" s="5">
        <v>-20.141999999999999</v>
      </c>
      <c r="W4325" s="5">
        <v>14.778</v>
      </c>
    </row>
    <row r="4326" spans="9:23">
      <c r="I4326" s="5">
        <v>1594.922</v>
      </c>
      <c r="J4326" s="5">
        <v>0.51</v>
      </c>
      <c r="K4326" s="5">
        <v>1587.461</v>
      </c>
      <c r="L4326" s="5">
        <v>1586.951</v>
      </c>
      <c r="M4326" s="5">
        <v>797.46100000000001</v>
      </c>
      <c r="N4326" s="5">
        <v>-22.228000000000002</v>
      </c>
      <c r="O4326" s="5">
        <v>14.992000000000001</v>
      </c>
      <c r="Q4326" s="5">
        <v>2020.652</v>
      </c>
      <c r="R4326" s="5">
        <v>0.56000000000000005</v>
      </c>
      <c r="S4326" s="5">
        <v>1900.326</v>
      </c>
      <c r="T4326" s="5">
        <v>1899.7660000000001</v>
      </c>
      <c r="U4326" s="5">
        <v>1010.326</v>
      </c>
      <c r="V4326" s="5">
        <v>-20.143000000000001</v>
      </c>
      <c r="W4326" s="5">
        <v>14.781000000000001</v>
      </c>
    </row>
    <row r="4327" spans="9:23">
      <c r="I4327" s="5">
        <v>1594.816</v>
      </c>
      <c r="J4327" s="5">
        <v>0.89</v>
      </c>
      <c r="K4327" s="5">
        <v>1587.4079999999999</v>
      </c>
      <c r="L4327" s="5">
        <v>1586.518</v>
      </c>
      <c r="M4327" s="5">
        <v>797.40800000000002</v>
      </c>
      <c r="N4327" s="5">
        <v>-22.228999999999999</v>
      </c>
      <c r="O4327" s="5">
        <v>14.994999999999999</v>
      </c>
      <c r="Q4327" s="5">
        <v>2020.7149999999999</v>
      </c>
      <c r="R4327" s="5">
        <v>0.48</v>
      </c>
      <c r="S4327" s="5">
        <v>1900.3579999999999</v>
      </c>
      <c r="T4327" s="5">
        <v>1899.8779999999999</v>
      </c>
      <c r="U4327" s="5">
        <v>1010.3575</v>
      </c>
      <c r="V4327" s="5">
        <v>-20.143999999999998</v>
      </c>
      <c r="W4327" s="5">
        <v>14.784000000000001</v>
      </c>
    </row>
    <row r="4328" spans="9:23">
      <c r="I4328" s="5">
        <v>1594.9880000000001</v>
      </c>
      <c r="J4328" s="5">
        <v>0.62</v>
      </c>
      <c r="K4328" s="5">
        <v>1587.4939999999999</v>
      </c>
      <c r="L4328" s="5">
        <v>1586.874</v>
      </c>
      <c r="M4328" s="5">
        <v>797.49400000000003</v>
      </c>
      <c r="N4328" s="5">
        <v>-22.231000000000002</v>
      </c>
      <c r="O4328" s="5">
        <v>14.997999999999999</v>
      </c>
      <c r="Q4328" s="5">
        <v>2020.3969999999999</v>
      </c>
      <c r="R4328" s="5">
        <v>0.74</v>
      </c>
      <c r="S4328" s="5">
        <v>1900.1990000000001</v>
      </c>
      <c r="T4328" s="5">
        <v>1899.4590000000001</v>
      </c>
      <c r="U4328" s="5">
        <v>1010.1985</v>
      </c>
      <c r="V4328" s="5">
        <v>-20.145</v>
      </c>
      <c r="W4328" s="5">
        <v>14.788</v>
      </c>
    </row>
    <row r="4329" spans="9:23">
      <c r="I4329" s="5">
        <v>1594.9449999999999</v>
      </c>
      <c r="J4329" s="5">
        <v>0.94</v>
      </c>
      <c r="K4329" s="5">
        <v>1587.473</v>
      </c>
      <c r="L4329" s="5">
        <v>1586.5329999999999</v>
      </c>
      <c r="M4329" s="5">
        <v>797.47249999999997</v>
      </c>
      <c r="N4329" s="5">
        <v>-22.231999999999999</v>
      </c>
      <c r="O4329" s="5">
        <v>15.000999999999999</v>
      </c>
      <c r="Q4329" s="5">
        <v>2020.825</v>
      </c>
      <c r="R4329" s="5">
        <v>0.9</v>
      </c>
      <c r="S4329" s="5">
        <v>1900.413</v>
      </c>
      <c r="T4329" s="5">
        <v>1899.5129999999999</v>
      </c>
      <c r="U4329" s="5">
        <v>1010.4125</v>
      </c>
      <c r="V4329" s="5">
        <v>-20.146000000000001</v>
      </c>
      <c r="W4329" s="5">
        <v>14.792</v>
      </c>
    </row>
    <row r="4330" spans="9:23">
      <c r="I4330" s="5">
        <v>1594.402</v>
      </c>
      <c r="J4330" s="5">
        <v>0.62</v>
      </c>
      <c r="K4330" s="5">
        <v>1587.201</v>
      </c>
      <c r="L4330" s="5">
        <v>1586.5809999999999</v>
      </c>
      <c r="M4330" s="5">
        <v>797.20100000000002</v>
      </c>
      <c r="N4330" s="5">
        <v>-22.233000000000001</v>
      </c>
      <c r="O4330" s="5">
        <v>15.005000000000001</v>
      </c>
      <c r="Q4330" s="5">
        <v>2020.0029999999999</v>
      </c>
      <c r="R4330" s="5">
        <v>0.74</v>
      </c>
      <c r="S4330" s="5">
        <v>1900.002</v>
      </c>
      <c r="T4330" s="5">
        <v>1899.2619999999999</v>
      </c>
      <c r="U4330" s="5">
        <v>1010.0015</v>
      </c>
      <c r="V4330" s="5">
        <v>-20.146999999999998</v>
      </c>
      <c r="W4330" s="5">
        <v>14.795999999999999</v>
      </c>
    </row>
    <row r="4331" spans="9:23">
      <c r="I4331" s="5">
        <v>1594.0509999999999</v>
      </c>
      <c r="J4331" s="5">
        <v>0.41</v>
      </c>
      <c r="K4331" s="5">
        <v>1587.0260000000001</v>
      </c>
      <c r="L4331" s="5">
        <v>1586.616</v>
      </c>
      <c r="M4331" s="5">
        <v>797.02549999999997</v>
      </c>
      <c r="N4331" s="5">
        <v>-22.234999999999999</v>
      </c>
      <c r="O4331" s="5">
        <v>15.009</v>
      </c>
      <c r="Q4331" s="5">
        <v>2020.597</v>
      </c>
      <c r="R4331" s="5">
        <v>0.83</v>
      </c>
      <c r="S4331" s="5">
        <v>1900.299</v>
      </c>
      <c r="T4331" s="5">
        <v>1899.4690000000001</v>
      </c>
      <c r="U4331" s="5">
        <v>1010.2985</v>
      </c>
      <c r="V4331" s="5">
        <v>-20.148</v>
      </c>
      <c r="W4331" s="5">
        <v>14.798999999999999</v>
      </c>
    </row>
    <row r="4332" spans="9:23">
      <c r="I4332" s="5">
        <v>1593.884</v>
      </c>
      <c r="J4332" s="5">
        <v>0.4</v>
      </c>
      <c r="K4332" s="5">
        <v>1586.942</v>
      </c>
      <c r="L4332" s="5">
        <v>1586.5419999999999</v>
      </c>
      <c r="M4332" s="5">
        <v>796.94200000000001</v>
      </c>
      <c r="N4332" s="5">
        <v>-22.236000000000001</v>
      </c>
      <c r="O4332" s="5">
        <v>15.012</v>
      </c>
      <c r="Q4332" s="5">
        <v>2020.135</v>
      </c>
      <c r="R4332" s="5">
        <v>0.59</v>
      </c>
      <c r="S4332" s="5">
        <v>1900.068</v>
      </c>
      <c r="T4332" s="5">
        <v>1899.4780000000001</v>
      </c>
      <c r="U4332" s="5">
        <v>1010.0675</v>
      </c>
      <c r="V4332" s="5">
        <v>-20.149999999999999</v>
      </c>
      <c r="W4332" s="5">
        <v>14.803000000000001</v>
      </c>
    </row>
    <row r="4333" spans="9:23">
      <c r="I4333" s="5">
        <v>1593.9770000000001</v>
      </c>
      <c r="J4333" s="5">
        <v>0.75</v>
      </c>
      <c r="K4333" s="5">
        <v>1586.989</v>
      </c>
      <c r="L4333" s="5">
        <v>1586.239</v>
      </c>
      <c r="M4333" s="5">
        <v>796.98850000000004</v>
      </c>
      <c r="N4333" s="5">
        <v>-22.236999999999998</v>
      </c>
      <c r="O4333" s="5">
        <v>15.016</v>
      </c>
      <c r="Q4333" s="5">
        <v>2020.2470000000001</v>
      </c>
      <c r="R4333" s="5">
        <v>0.75</v>
      </c>
      <c r="S4333" s="5">
        <v>1900.124</v>
      </c>
      <c r="T4333" s="5">
        <v>1899.374</v>
      </c>
      <c r="U4333" s="5">
        <v>1010.1235</v>
      </c>
      <c r="V4333" s="5">
        <v>-20.149999999999999</v>
      </c>
      <c r="W4333" s="5">
        <v>14.805999999999999</v>
      </c>
    </row>
    <row r="4334" spans="9:23">
      <c r="I4334" s="5">
        <v>1594.499</v>
      </c>
      <c r="J4334" s="5">
        <v>0.7</v>
      </c>
      <c r="K4334" s="5">
        <v>1587.25</v>
      </c>
      <c r="L4334" s="5">
        <v>1586.55</v>
      </c>
      <c r="M4334" s="5">
        <v>797.24950000000001</v>
      </c>
      <c r="N4334" s="5">
        <v>-22.24</v>
      </c>
      <c r="O4334" s="5">
        <v>15.019</v>
      </c>
      <c r="Q4334" s="5">
        <v>2019.43</v>
      </c>
      <c r="R4334" s="5">
        <v>0.91</v>
      </c>
      <c r="S4334" s="5">
        <v>1899.7149999999999</v>
      </c>
      <c r="T4334" s="5">
        <v>1898.8050000000001</v>
      </c>
      <c r="U4334" s="5">
        <v>1009.715</v>
      </c>
      <c r="V4334" s="5">
        <v>-20.152000000000001</v>
      </c>
      <c r="W4334" s="5">
        <v>14.808999999999999</v>
      </c>
    </row>
    <row r="4335" spans="9:23">
      <c r="I4335" s="5">
        <v>1594.337</v>
      </c>
      <c r="J4335" s="5">
        <v>0.59</v>
      </c>
      <c r="K4335" s="5">
        <v>1587.1690000000001</v>
      </c>
      <c r="L4335" s="5">
        <v>1586.579</v>
      </c>
      <c r="M4335" s="5">
        <v>797.16849999999999</v>
      </c>
      <c r="N4335" s="5">
        <v>-22.241</v>
      </c>
      <c r="O4335" s="5">
        <v>15.022</v>
      </c>
      <c r="Q4335" s="5">
        <v>2019.4269999999999</v>
      </c>
      <c r="R4335" s="5">
        <v>0.72</v>
      </c>
      <c r="S4335" s="5">
        <v>1899.7139999999999</v>
      </c>
      <c r="T4335" s="5">
        <v>1898.9939999999999</v>
      </c>
      <c r="U4335" s="5">
        <v>1009.7135</v>
      </c>
      <c r="V4335" s="5">
        <v>-20.154</v>
      </c>
      <c r="W4335" s="5">
        <v>14.811999999999999</v>
      </c>
    </row>
    <row r="4336" spans="9:23">
      <c r="I4336" s="5">
        <v>1594.37</v>
      </c>
      <c r="J4336" s="5">
        <v>0.66</v>
      </c>
      <c r="K4336" s="5">
        <v>1587.1849999999999</v>
      </c>
      <c r="L4336" s="5">
        <v>1586.5250000000001</v>
      </c>
      <c r="M4336" s="5">
        <v>797.18499999999995</v>
      </c>
      <c r="N4336" s="5">
        <v>-22.242000000000001</v>
      </c>
      <c r="O4336" s="5">
        <v>15.025</v>
      </c>
      <c r="Q4336" s="5">
        <v>2019.08</v>
      </c>
      <c r="R4336" s="5">
        <v>0.8</v>
      </c>
      <c r="S4336" s="5">
        <v>1899.54</v>
      </c>
      <c r="T4336" s="5">
        <v>1898.74</v>
      </c>
      <c r="U4336" s="5">
        <v>1009.54</v>
      </c>
      <c r="V4336" s="5">
        <v>-20.155000000000001</v>
      </c>
      <c r="W4336" s="5">
        <v>14.816000000000001</v>
      </c>
    </row>
    <row r="4337" spans="9:23">
      <c r="I4337" s="5">
        <v>1594.1679999999999</v>
      </c>
      <c r="J4337" s="5">
        <v>0.22</v>
      </c>
      <c r="K4337" s="5">
        <v>1587.0840000000001</v>
      </c>
      <c r="L4337" s="5">
        <v>1586.864</v>
      </c>
      <c r="M4337" s="5">
        <v>797.08399999999995</v>
      </c>
      <c r="N4337" s="5">
        <v>-22.244</v>
      </c>
      <c r="O4337" s="5">
        <v>15.03</v>
      </c>
      <c r="Q4337" s="5">
        <v>2019.4269999999999</v>
      </c>
      <c r="R4337" s="5">
        <v>0.71</v>
      </c>
      <c r="S4337" s="5">
        <v>1899.7139999999999</v>
      </c>
      <c r="T4337" s="5">
        <v>1899.0039999999999</v>
      </c>
      <c r="U4337" s="5">
        <v>1009.7135</v>
      </c>
      <c r="V4337" s="5">
        <v>-20.157</v>
      </c>
      <c r="W4337" s="5">
        <v>14.82</v>
      </c>
    </row>
    <row r="4338" spans="9:23">
      <c r="I4338" s="5">
        <v>1594.1189999999999</v>
      </c>
      <c r="J4338" s="5">
        <v>0.28000000000000003</v>
      </c>
      <c r="K4338" s="5">
        <v>1587.06</v>
      </c>
      <c r="L4338" s="5">
        <v>1586.78</v>
      </c>
      <c r="M4338" s="5">
        <v>797.05949999999996</v>
      </c>
      <c r="N4338" s="5">
        <v>-22.245999999999999</v>
      </c>
      <c r="O4338" s="5">
        <v>15.034000000000001</v>
      </c>
      <c r="Q4338" s="5">
        <v>2018.7929999999999</v>
      </c>
      <c r="R4338" s="5">
        <v>0.88</v>
      </c>
      <c r="S4338" s="5">
        <v>1899.3969999999999</v>
      </c>
      <c r="T4338" s="5">
        <v>1898.5170000000001</v>
      </c>
      <c r="U4338" s="5">
        <v>1009.3964999999999</v>
      </c>
      <c r="V4338" s="5">
        <v>-20.157</v>
      </c>
      <c r="W4338" s="5">
        <v>14.823</v>
      </c>
    </row>
    <row r="4339" spans="9:23">
      <c r="I4339" s="5">
        <v>1593.8050000000001</v>
      </c>
      <c r="J4339" s="5">
        <v>0.56000000000000005</v>
      </c>
      <c r="K4339" s="5">
        <v>1586.903</v>
      </c>
      <c r="L4339" s="5">
        <v>1586.3430000000001</v>
      </c>
      <c r="M4339" s="5">
        <v>796.90250000000003</v>
      </c>
      <c r="N4339" s="5">
        <v>-22.245999999999999</v>
      </c>
      <c r="O4339" s="5">
        <v>15.038</v>
      </c>
      <c r="Q4339" s="5">
        <v>2019.251</v>
      </c>
      <c r="R4339" s="5">
        <v>0.75</v>
      </c>
      <c r="S4339" s="5">
        <v>1899.626</v>
      </c>
      <c r="T4339" s="5">
        <v>1898.876</v>
      </c>
      <c r="U4339" s="5">
        <v>1009.6255</v>
      </c>
      <c r="V4339" s="5">
        <v>-20.158999999999999</v>
      </c>
      <c r="W4339" s="5">
        <v>14.827</v>
      </c>
    </row>
    <row r="4340" spans="9:23">
      <c r="I4340" s="5">
        <v>1593.4739999999999</v>
      </c>
      <c r="J4340" s="5">
        <v>0.5</v>
      </c>
      <c r="K4340" s="5">
        <v>1586.7370000000001</v>
      </c>
      <c r="L4340" s="5">
        <v>1586.2370000000001</v>
      </c>
      <c r="M4340" s="5">
        <v>796.73699999999997</v>
      </c>
      <c r="N4340" s="5">
        <v>-22.248000000000001</v>
      </c>
      <c r="O4340" s="5">
        <v>15.042</v>
      </c>
      <c r="Q4340" s="5">
        <v>2019.0250000000001</v>
      </c>
      <c r="R4340" s="5">
        <v>0.66</v>
      </c>
      <c r="S4340" s="5">
        <v>1899.5129999999999</v>
      </c>
      <c r="T4340" s="5">
        <v>1898.8530000000001</v>
      </c>
      <c r="U4340" s="5">
        <v>1009.5125</v>
      </c>
      <c r="V4340" s="5">
        <v>-20.161000000000001</v>
      </c>
      <c r="W4340" s="5">
        <v>14.83</v>
      </c>
    </row>
    <row r="4341" spans="9:23">
      <c r="I4341" s="5">
        <v>1593.3869999999999</v>
      </c>
      <c r="J4341" s="5">
        <v>0.51</v>
      </c>
      <c r="K4341" s="5">
        <v>1586.694</v>
      </c>
      <c r="L4341" s="5">
        <v>1586.184</v>
      </c>
      <c r="M4341" s="5">
        <v>796.69349999999997</v>
      </c>
      <c r="N4341" s="5">
        <v>-22.248999999999999</v>
      </c>
      <c r="O4341" s="5">
        <v>15.045</v>
      </c>
      <c r="Q4341" s="5">
        <v>2018.9739999999999</v>
      </c>
      <c r="R4341" s="5">
        <v>0.88</v>
      </c>
      <c r="S4341" s="5">
        <v>1899.4870000000001</v>
      </c>
      <c r="T4341" s="5">
        <v>1898.607</v>
      </c>
      <c r="U4341" s="5">
        <v>1009.487</v>
      </c>
      <c r="V4341" s="5">
        <v>-20.161999999999999</v>
      </c>
      <c r="W4341" s="5">
        <v>14.833</v>
      </c>
    </row>
    <row r="4342" spans="9:23">
      <c r="I4342" s="5">
        <v>1593.989</v>
      </c>
      <c r="J4342" s="5">
        <v>0.56999999999999995</v>
      </c>
      <c r="K4342" s="5">
        <v>1586.9949999999999</v>
      </c>
      <c r="L4342" s="5">
        <v>1586.425</v>
      </c>
      <c r="M4342" s="5">
        <v>796.99450000000002</v>
      </c>
      <c r="N4342" s="5">
        <v>-22.25</v>
      </c>
      <c r="O4342" s="5">
        <v>15.048999999999999</v>
      </c>
      <c r="Q4342" s="5">
        <v>2018.41</v>
      </c>
      <c r="R4342" s="5">
        <v>0.83</v>
      </c>
      <c r="S4342" s="5">
        <v>1899.2049999999999</v>
      </c>
      <c r="T4342" s="5">
        <v>1898.375</v>
      </c>
      <c r="U4342" s="5">
        <v>1009.205</v>
      </c>
      <c r="V4342" s="5">
        <v>-20.163</v>
      </c>
      <c r="W4342" s="5">
        <v>14.837</v>
      </c>
    </row>
    <row r="4343" spans="9:23">
      <c r="Q4343" s="5">
        <v>2018.278</v>
      </c>
      <c r="R4343" s="5">
        <v>0.75</v>
      </c>
      <c r="S4343" s="5">
        <v>1899.1389999999999</v>
      </c>
      <c r="T4343" s="5">
        <v>1898.3889999999999</v>
      </c>
      <c r="U4343" s="5">
        <v>1009.139</v>
      </c>
      <c r="V4343" s="5">
        <v>-20.166</v>
      </c>
      <c r="W4343" s="5">
        <v>14.840999999999999</v>
      </c>
    </row>
    <row r="4344" spans="9:23">
      <c r="Q4344" s="5">
        <v>2017.9880000000001</v>
      </c>
      <c r="R4344" s="5">
        <v>0.81</v>
      </c>
      <c r="S4344" s="5">
        <v>1898.9939999999999</v>
      </c>
      <c r="T4344" s="5">
        <v>1898.184</v>
      </c>
      <c r="U4344" s="5">
        <v>1008.994</v>
      </c>
      <c r="V4344" s="5">
        <v>-20.167000000000002</v>
      </c>
      <c r="W4344" s="5">
        <v>14.845000000000001</v>
      </c>
    </row>
    <row r="4345" spans="9:23">
      <c r="Q4345" s="5">
        <v>2018.2550000000001</v>
      </c>
      <c r="R4345" s="5">
        <v>0.88</v>
      </c>
      <c r="S4345" s="5">
        <v>1899.1279999999999</v>
      </c>
      <c r="T4345" s="5">
        <v>1898.248</v>
      </c>
      <c r="U4345" s="5">
        <v>1009.1275000000001</v>
      </c>
      <c r="V4345" s="5">
        <v>-20.167999999999999</v>
      </c>
      <c r="W4345" s="5">
        <v>14.848000000000001</v>
      </c>
    </row>
    <row r="4346" spans="9:23">
      <c r="Q4346" s="5">
        <v>2018.115</v>
      </c>
      <c r="R4346" s="5">
        <v>0.7</v>
      </c>
      <c r="S4346" s="5">
        <v>1899.058</v>
      </c>
      <c r="T4346" s="5">
        <v>1898.3579999999999</v>
      </c>
      <c r="U4346" s="5">
        <v>1009.0575</v>
      </c>
      <c r="V4346" s="5">
        <v>-20.169</v>
      </c>
      <c r="W4346" s="5">
        <v>14.851000000000001</v>
      </c>
    </row>
    <row r="4347" spans="9:23">
      <c r="Q4347" s="5">
        <v>2018.1769999999999</v>
      </c>
      <c r="R4347" s="5">
        <v>0.76</v>
      </c>
      <c r="S4347" s="5">
        <v>1899.0889999999999</v>
      </c>
      <c r="T4347" s="5">
        <v>1898.329</v>
      </c>
      <c r="U4347" s="5">
        <v>1009.0885</v>
      </c>
      <c r="V4347" s="5">
        <v>-20.170999999999999</v>
      </c>
      <c r="W4347" s="5">
        <v>14.853999999999999</v>
      </c>
    </row>
    <row r="4348" spans="9:23">
      <c r="Q4348" s="5">
        <v>2018.3779999999999</v>
      </c>
      <c r="R4348" s="5">
        <v>0.56999999999999995</v>
      </c>
      <c r="S4348" s="5">
        <v>1899.1890000000001</v>
      </c>
      <c r="T4348" s="5">
        <v>1898.6189999999999</v>
      </c>
      <c r="U4348" s="5">
        <v>1009.189</v>
      </c>
      <c r="V4348" s="5">
        <v>-20.172000000000001</v>
      </c>
      <c r="W4348" s="5">
        <v>14.858000000000001</v>
      </c>
    </row>
    <row r="4349" spans="9:23">
      <c r="Q4349" s="5">
        <v>2018.0540000000001</v>
      </c>
      <c r="R4349" s="5">
        <v>0.6</v>
      </c>
      <c r="S4349" s="5">
        <v>1899.027</v>
      </c>
      <c r="T4349" s="5">
        <v>1898.4269999999999</v>
      </c>
      <c r="U4349" s="5">
        <v>1009.027</v>
      </c>
      <c r="V4349" s="5">
        <v>-20.172999999999998</v>
      </c>
      <c r="W4349" s="5">
        <v>14.862</v>
      </c>
    </row>
    <row r="4350" spans="9:23">
      <c r="Q4350" s="5">
        <v>2017.56</v>
      </c>
      <c r="R4350" s="5">
        <v>0.56999999999999995</v>
      </c>
      <c r="S4350" s="5">
        <v>1898.78</v>
      </c>
      <c r="T4350" s="5">
        <v>1898.21</v>
      </c>
      <c r="U4350" s="5">
        <v>1008.78</v>
      </c>
      <c r="V4350" s="5">
        <v>-20.173999999999999</v>
      </c>
      <c r="W4350" s="5">
        <v>14.866</v>
      </c>
    </row>
    <row r="4351" spans="9:23">
      <c r="Q4351" s="5">
        <v>2016.9</v>
      </c>
      <c r="R4351" s="5">
        <v>0.56999999999999995</v>
      </c>
      <c r="S4351" s="5">
        <v>1898.45</v>
      </c>
      <c r="T4351" s="5">
        <v>1897.88</v>
      </c>
      <c r="U4351" s="5">
        <v>1008.45</v>
      </c>
      <c r="V4351" s="5">
        <v>-20.175999999999998</v>
      </c>
      <c r="W4351" s="5">
        <v>14.869</v>
      </c>
    </row>
    <row r="4352" spans="9:23">
      <c r="Q4352" s="5">
        <v>2016.777</v>
      </c>
      <c r="R4352" s="5">
        <v>0.56999999999999995</v>
      </c>
      <c r="S4352" s="5">
        <v>1898.3889999999999</v>
      </c>
      <c r="T4352" s="5">
        <v>1897.819</v>
      </c>
      <c r="U4352" s="5">
        <v>1008.3885</v>
      </c>
      <c r="V4352" s="5">
        <v>-20.177</v>
      </c>
      <c r="W4352" s="5">
        <v>14.872999999999999</v>
      </c>
    </row>
    <row r="4353" spans="17:23">
      <c r="Q4353" s="5">
        <v>2016.7629999999999</v>
      </c>
      <c r="R4353" s="5">
        <v>0.46</v>
      </c>
      <c r="S4353" s="5">
        <v>1898.3820000000001</v>
      </c>
      <c r="T4353" s="5">
        <v>1897.922</v>
      </c>
      <c r="U4353" s="5">
        <v>1008.3815</v>
      </c>
      <c r="V4353" s="5">
        <v>-20.178000000000001</v>
      </c>
      <c r="W4353" s="5">
        <v>14.875999999999999</v>
      </c>
    </row>
    <row r="4354" spans="17:23">
      <c r="Q4354" s="5">
        <v>2017.0360000000001</v>
      </c>
      <c r="R4354" s="5">
        <v>0.27</v>
      </c>
      <c r="S4354" s="5">
        <v>1898.518</v>
      </c>
      <c r="T4354" s="5">
        <v>1898.248</v>
      </c>
      <c r="U4354" s="5">
        <v>1008.518</v>
      </c>
      <c r="V4354" s="5">
        <v>-20.178999999999998</v>
      </c>
      <c r="W4354" s="5">
        <v>14.879</v>
      </c>
    </row>
    <row r="4355" spans="17:23">
      <c r="Q4355" s="5">
        <v>2016.5160000000001</v>
      </c>
      <c r="R4355" s="5">
        <v>0.7</v>
      </c>
      <c r="S4355" s="5">
        <v>1898.258</v>
      </c>
      <c r="T4355" s="5">
        <v>1897.558</v>
      </c>
      <c r="U4355" s="5">
        <v>1008.258</v>
      </c>
      <c r="V4355" s="5">
        <v>-20.18</v>
      </c>
      <c r="W4355" s="5">
        <v>14.882</v>
      </c>
    </row>
    <row r="4356" spans="17:23">
      <c r="Q4356" s="5">
        <v>2016.999</v>
      </c>
      <c r="R4356" s="5">
        <v>0.75</v>
      </c>
      <c r="S4356" s="5">
        <v>1898.5</v>
      </c>
      <c r="T4356" s="5">
        <v>1897.75</v>
      </c>
      <c r="U4356" s="5">
        <v>1008.4995</v>
      </c>
      <c r="V4356" s="5">
        <v>-20.181000000000001</v>
      </c>
      <c r="W4356" s="5">
        <v>14.885999999999999</v>
      </c>
    </row>
    <row r="4357" spans="17:23">
      <c r="Q4357" s="5">
        <v>2016.5360000000001</v>
      </c>
      <c r="R4357" s="5">
        <v>0.61</v>
      </c>
      <c r="S4357" s="5">
        <v>1898.268</v>
      </c>
      <c r="T4357" s="5">
        <v>1897.6579999999999</v>
      </c>
      <c r="U4357" s="5">
        <v>1008.268</v>
      </c>
      <c r="V4357" s="5">
        <v>-20.183</v>
      </c>
      <c r="W4357" s="5">
        <v>14.891</v>
      </c>
    </row>
    <row r="4358" spans="17:23">
      <c r="Q4358" s="5">
        <v>2016.403</v>
      </c>
      <c r="R4358" s="5">
        <v>0.45</v>
      </c>
      <c r="S4358" s="5">
        <v>1898.202</v>
      </c>
      <c r="T4358" s="5">
        <v>1897.752</v>
      </c>
      <c r="U4358" s="5">
        <v>1008.2015</v>
      </c>
      <c r="V4358" s="5">
        <v>-20.184000000000001</v>
      </c>
      <c r="W4358" s="5">
        <v>14.894</v>
      </c>
    </row>
    <row r="4359" spans="17:23">
      <c r="Q4359" s="5">
        <v>2015.7429999999999</v>
      </c>
      <c r="R4359" s="5">
        <v>0.54</v>
      </c>
      <c r="S4359" s="5">
        <v>1897.8720000000001</v>
      </c>
      <c r="T4359" s="5">
        <v>1897.3320000000001</v>
      </c>
      <c r="U4359" s="5">
        <v>1007.8715</v>
      </c>
      <c r="V4359" s="5">
        <v>-20.186</v>
      </c>
      <c r="W4359" s="5">
        <v>14.898</v>
      </c>
    </row>
    <row r="4360" spans="17:23">
      <c r="Q4360" s="5">
        <v>2015.742</v>
      </c>
      <c r="R4360" s="5">
        <v>0.51</v>
      </c>
      <c r="S4360" s="5">
        <v>1897.8710000000001</v>
      </c>
      <c r="T4360" s="5">
        <v>1897.3610000000001</v>
      </c>
      <c r="U4360" s="5">
        <v>1007.871</v>
      </c>
      <c r="V4360" s="5">
        <v>-20.187000000000001</v>
      </c>
      <c r="W4360" s="5">
        <v>14.901</v>
      </c>
    </row>
    <row r="4361" spans="17:23">
      <c r="Q4361" s="5">
        <v>2015.579</v>
      </c>
      <c r="R4361" s="5">
        <v>0.44</v>
      </c>
      <c r="S4361" s="5">
        <v>1897.79</v>
      </c>
      <c r="T4361" s="5">
        <v>1897.35</v>
      </c>
      <c r="U4361" s="5">
        <v>1007.7895</v>
      </c>
      <c r="V4361" s="5">
        <v>-20.189</v>
      </c>
      <c r="W4361" s="5">
        <v>14.904</v>
      </c>
    </row>
    <row r="4362" spans="17:23">
      <c r="Q4362" s="5">
        <v>2015.954</v>
      </c>
      <c r="R4362" s="5">
        <v>0.51</v>
      </c>
      <c r="S4362" s="5">
        <v>1897.9770000000001</v>
      </c>
      <c r="T4362" s="5">
        <v>1897.4670000000001</v>
      </c>
      <c r="U4362" s="5">
        <v>1007.977</v>
      </c>
      <c r="V4362" s="5">
        <v>-20.190000000000001</v>
      </c>
      <c r="W4362" s="5">
        <v>14.907</v>
      </c>
    </row>
    <row r="4363" spans="17:23">
      <c r="Q4363" s="5">
        <v>2015.277</v>
      </c>
      <c r="R4363" s="5">
        <v>0.62</v>
      </c>
      <c r="S4363" s="5">
        <v>1897.6389999999999</v>
      </c>
      <c r="T4363" s="5">
        <v>1897.019</v>
      </c>
      <c r="U4363" s="5">
        <v>1007.6385</v>
      </c>
      <c r="V4363" s="5">
        <v>-20.190000000000001</v>
      </c>
      <c r="W4363" s="5">
        <v>14.911</v>
      </c>
    </row>
    <row r="4364" spans="17:23">
      <c r="Q4364" s="5">
        <v>2015.93</v>
      </c>
      <c r="R4364" s="5">
        <v>0.45</v>
      </c>
      <c r="S4364" s="5">
        <v>1897.9649999999999</v>
      </c>
      <c r="T4364" s="5">
        <v>1897.5150000000001</v>
      </c>
      <c r="U4364" s="5">
        <v>1007.965</v>
      </c>
      <c r="V4364" s="5">
        <v>-20.193000000000001</v>
      </c>
      <c r="W4364" s="5">
        <v>14.914999999999999</v>
      </c>
    </row>
    <row r="4365" spans="17:23">
      <c r="Q4365" s="5">
        <v>2015.4179999999999</v>
      </c>
      <c r="R4365" s="5">
        <v>0.45</v>
      </c>
      <c r="S4365" s="5">
        <v>1897.7090000000001</v>
      </c>
      <c r="T4365" s="5">
        <v>1897.259</v>
      </c>
      <c r="U4365" s="5">
        <v>1007.7089999999999</v>
      </c>
      <c r="V4365" s="5">
        <v>-20.193999999999999</v>
      </c>
      <c r="W4365" s="5">
        <v>14.919</v>
      </c>
    </row>
    <row r="4366" spans="17:23">
      <c r="Q4366" s="5">
        <v>2015.375</v>
      </c>
      <c r="R4366" s="5">
        <v>0.6</v>
      </c>
      <c r="S4366" s="5">
        <v>1897.6880000000001</v>
      </c>
      <c r="T4366" s="5">
        <v>1897.088</v>
      </c>
      <c r="U4366" s="5">
        <v>1007.6875</v>
      </c>
      <c r="V4366" s="5">
        <v>-20.195</v>
      </c>
      <c r="W4366" s="5">
        <v>14.922000000000001</v>
      </c>
    </row>
    <row r="4367" spans="17:23">
      <c r="Q4367" s="5">
        <v>2014.5740000000001</v>
      </c>
      <c r="R4367" s="5">
        <v>0.82</v>
      </c>
      <c r="S4367" s="5">
        <v>1897.287</v>
      </c>
      <c r="T4367" s="5">
        <v>1896.4670000000001</v>
      </c>
      <c r="U4367" s="5">
        <v>1007.287</v>
      </c>
      <c r="V4367" s="5">
        <v>-20.196000000000002</v>
      </c>
      <c r="W4367" s="5">
        <v>14.926</v>
      </c>
    </row>
    <row r="4368" spans="17:23">
      <c r="Q4368" s="5">
        <v>2014.5509999999999</v>
      </c>
      <c r="R4368" s="5">
        <v>0.47</v>
      </c>
      <c r="S4368" s="5">
        <v>1897.2760000000001</v>
      </c>
      <c r="T4368" s="5">
        <v>1896.806</v>
      </c>
      <c r="U4368" s="5">
        <v>1007.2755</v>
      </c>
      <c r="V4368" s="5">
        <v>-20.198</v>
      </c>
      <c r="W4368" s="5">
        <v>14.929</v>
      </c>
    </row>
    <row r="4369" spans="17:23">
      <c r="Q4369" s="5">
        <v>2014.212</v>
      </c>
      <c r="R4369" s="5">
        <v>0.51</v>
      </c>
      <c r="S4369" s="5">
        <v>1897.106</v>
      </c>
      <c r="T4369" s="5">
        <v>1896.596</v>
      </c>
      <c r="U4369" s="5">
        <v>1007.106</v>
      </c>
      <c r="V4369" s="5">
        <v>-20.199000000000002</v>
      </c>
      <c r="W4369" s="5">
        <v>14.932</v>
      </c>
    </row>
    <row r="4370" spans="17:23">
      <c r="Q4370" s="5">
        <v>2014.665</v>
      </c>
      <c r="R4370" s="5">
        <v>0.6</v>
      </c>
      <c r="S4370" s="5">
        <v>1897.3330000000001</v>
      </c>
      <c r="T4370" s="5">
        <v>1896.7329999999999</v>
      </c>
      <c r="U4370" s="5">
        <v>1007.3325</v>
      </c>
      <c r="V4370" s="5">
        <v>-20.2</v>
      </c>
      <c r="W4370" s="5">
        <v>14.935</v>
      </c>
    </row>
    <row r="4371" spans="17:23">
      <c r="Q4371" s="5">
        <v>2013.9939999999999</v>
      </c>
      <c r="R4371" s="5">
        <v>0.47</v>
      </c>
      <c r="S4371" s="5">
        <v>1896.9970000000001</v>
      </c>
      <c r="T4371" s="5">
        <v>1896.527</v>
      </c>
      <c r="U4371" s="5">
        <v>1006.997</v>
      </c>
      <c r="V4371" s="5">
        <v>-20.201000000000001</v>
      </c>
      <c r="W4371" s="5">
        <v>14.939</v>
      </c>
    </row>
    <row r="4372" spans="17:23">
      <c r="Q4372" s="5">
        <v>2014.7180000000001</v>
      </c>
      <c r="R4372" s="5">
        <v>0.63</v>
      </c>
      <c r="S4372" s="5">
        <v>1897.3589999999999</v>
      </c>
      <c r="T4372" s="5">
        <v>1896.729</v>
      </c>
      <c r="U4372" s="5">
        <v>1007.359</v>
      </c>
      <c r="V4372" s="5">
        <v>-20.202999999999999</v>
      </c>
      <c r="W4372" s="5">
        <v>14.944000000000001</v>
      </c>
    </row>
    <row r="4373" spans="17:23">
      <c r="Q4373" s="5">
        <v>2014.18</v>
      </c>
      <c r="R4373" s="5">
        <v>0.72</v>
      </c>
      <c r="S4373" s="5">
        <v>1897.09</v>
      </c>
      <c r="T4373" s="5">
        <v>1896.37</v>
      </c>
      <c r="U4373" s="5">
        <v>1007.09</v>
      </c>
      <c r="V4373" s="5">
        <v>-20.204000000000001</v>
      </c>
      <c r="W4373" s="5">
        <v>14.946999999999999</v>
      </c>
    </row>
    <row r="4374" spans="17:23">
      <c r="Q4374" s="5">
        <v>2014.133</v>
      </c>
      <c r="R4374" s="5">
        <v>0.21</v>
      </c>
      <c r="S4374" s="5">
        <v>1897.067</v>
      </c>
      <c r="T4374" s="5">
        <v>1896.857</v>
      </c>
      <c r="U4374" s="5">
        <v>1007.0665</v>
      </c>
      <c r="V4374" s="5">
        <v>-20.207000000000001</v>
      </c>
      <c r="W4374" s="5">
        <v>14.951000000000001</v>
      </c>
    </row>
    <row r="4375" spans="17:23">
      <c r="Q4375" s="5">
        <v>2013.2909999999999</v>
      </c>
      <c r="R4375" s="5">
        <v>0.01</v>
      </c>
      <c r="S4375" s="5">
        <v>1896.646</v>
      </c>
      <c r="T4375" s="5">
        <v>1896.636</v>
      </c>
      <c r="U4375" s="5">
        <v>1006.6455</v>
      </c>
      <c r="V4375" s="5">
        <v>-20.207999999999998</v>
      </c>
      <c r="W4375" s="5">
        <v>14.954000000000001</v>
      </c>
    </row>
    <row r="4376" spans="17:23">
      <c r="Q4376" s="5">
        <v>2013.3409999999999</v>
      </c>
      <c r="R4376" s="5">
        <v>0.24</v>
      </c>
      <c r="S4376" s="5">
        <v>1896.671</v>
      </c>
      <c r="T4376" s="5">
        <v>1896.431</v>
      </c>
      <c r="U4376" s="5">
        <v>1006.6704999999999</v>
      </c>
      <c r="V4376" s="5">
        <v>-20.209</v>
      </c>
      <c r="W4376" s="5">
        <v>14.957000000000001</v>
      </c>
    </row>
    <row r="4377" spans="17:23">
      <c r="Q4377" s="5">
        <v>2012.9580000000001</v>
      </c>
      <c r="R4377" s="5">
        <v>0.32</v>
      </c>
      <c r="S4377" s="5">
        <v>1896.479</v>
      </c>
      <c r="T4377" s="5">
        <v>1896.1590000000001</v>
      </c>
      <c r="U4377" s="5">
        <v>1006.479</v>
      </c>
      <c r="V4377" s="5">
        <v>-20.21</v>
      </c>
      <c r="W4377" s="5">
        <v>14.96</v>
      </c>
    </row>
    <row r="4378" spans="17:23">
      <c r="Q4378" s="5">
        <v>2013.4839999999999</v>
      </c>
      <c r="R4378" s="5">
        <v>0.55000000000000004</v>
      </c>
      <c r="S4378" s="5">
        <v>1896.742</v>
      </c>
      <c r="T4378" s="5">
        <v>1896.192</v>
      </c>
      <c r="U4378" s="5">
        <v>1006.742</v>
      </c>
      <c r="V4378" s="5">
        <v>-20.212</v>
      </c>
      <c r="W4378" s="5">
        <v>14.962999999999999</v>
      </c>
    </row>
    <row r="4379" spans="17:23">
      <c r="Q4379" s="5">
        <v>2012.9290000000001</v>
      </c>
      <c r="R4379" s="5">
        <v>0.59</v>
      </c>
      <c r="S4379" s="5">
        <v>1896.4649999999999</v>
      </c>
      <c r="T4379" s="5">
        <v>1895.875</v>
      </c>
      <c r="U4379" s="5">
        <v>1006.4645</v>
      </c>
      <c r="V4379" s="5">
        <v>-20.212</v>
      </c>
      <c r="W4379" s="5">
        <v>14.968</v>
      </c>
    </row>
    <row r="4380" spans="17:23">
      <c r="Q4380" s="5">
        <v>2013.4480000000001</v>
      </c>
      <c r="R4380" s="5">
        <v>0.9</v>
      </c>
      <c r="S4380" s="5">
        <v>1896.7239999999999</v>
      </c>
      <c r="T4380" s="5">
        <v>1895.8240000000001</v>
      </c>
      <c r="U4380" s="5">
        <v>1006.724</v>
      </c>
      <c r="V4380" s="5">
        <v>-20.213000000000001</v>
      </c>
      <c r="W4380" s="5">
        <v>14.972</v>
      </c>
    </row>
    <row r="4381" spans="17:23">
      <c r="Q4381" s="5">
        <v>2013.1189999999999</v>
      </c>
      <c r="R4381" s="5">
        <v>0.59</v>
      </c>
      <c r="S4381" s="5">
        <v>1896.56</v>
      </c>
      <c r="T4381" s="5">
        <v>1895.97</v>
      </c>
      <c r="U4381" s="5">
        <v>1006.5595</v>
      </c>
      <c r="V4381" s="5">
        <v>-20.215</v>
      </c>
      <c r="W4381" s="5">
        <v>14.975</v>
      </c>
    </row>
    <row r="4382" spans="17:23">
      <c r="Q4382" s="5">
        <v>2013.115</v>
      </c>
      <c r="R4382" s="5">
        <v>0.33</v>
      </c>
      <c r="S4382" s="5">
        <v>1896.558</v>
      </c>
      <c r="T4382" s="5">
        <v>1896.2280000000001</v>
      </c>
      <c r="U4382" s="5">
        <v>1006.5575</v>
      </c>
      <c r="V4382" s="5">
        <v>-20.216999999999999</v>
      </c>
      <c r="W4382" s="5">
        <v>14.978</v>
      </c>
    </row>
    <row r="4383" spans="17:23">
      <c r="Q4383" s="5">
        <v>2012.502</v>
      </c>
      <c r="R4383" s="5">
        <v>0.63</v>
      </c>
      <c r="S4383" s="5">
        <v>1896.251</v>
      </c>
      <c r="T4383" s="5">
        <v>1895.6210000000001</v>
      </c>
      <c r="U4383" s="5">
        <v>1006.251</v>
      </c>
      <c r="V4383" s="5">
        <v>-20.218</v>
      </c>
      <c r="W4383" s="5">
        <v>14.981</v>
      </c>
    </row>
    <row r="4384" spans="17:23">
      <c r="Q4384" s="5">
        <v>2012.2170000000001</v>
      </c>
      <c r="R4384" s="5">
        <v>0.34</v>
      </c>
      <c r="S4384" s="5">
        <v>1896.1089999999999</v>
      </c>
      <c r="T4384" s="5">
        <v>1895.769</v>
      </c>
      <c r="U4384" s="5">
        <v>1006.1085</v>
      </c>
      <c r="V4384" s="5">
        <v>-20.22</v>
      </c>
      <c r="W4384" s="5">
        <v>14.984999999999999</v>
      </c>
    </row>
    <row r="4385" spans="17:23">
      <c r="Q4385" s="5">
        <v>2011.973</v>
      </c>
      <c r="R4385" s="5">
        <v>0.26</v>
      </c>
      <c r="S4385" s="5">
        <v>1895.9870000000001</v>
      </c>
      <c r="T4385" s="5">
        <v>1895.7270000000001</v>
      </c>
      <c r="U4385" s="5">
        <v>1005.9865</v>
      </c>
      <c r="V4385" s="5">
        <v>-20.221</v>
      </c>
      <c r="W4385" s="5">
        <v>14.988</v>
      </c>
    </row>
    <row r="4386" spans="17:23">
      <c r="Q4386" s="5">
        <v>2012.1479999999999</v>
      </c>
      <c r="R4386" s="5">
        <v>0.63</v>
      </c>
      <c r="S4386" s="5">
        <v>1896.0740000000001</v>
      </c>
      <c r="T4386" s="5">
        <v>1895.444</v>
      </c>
      <c r="U4386" s="5">
        <v>1006.074</v>
      </c>
      <c r="V4386" s="5">
        <v>-20.222000000000001</v>
      </c>
      <c r="W4386" s="5">
        <v>14.992000000000001</v>
      </c>
    </row>
    <row r="4387" spans="17:23">
      <c r="Q4387" s="5">
        <v>2011.8340000000001</v>
      </c>
      <c r="R4387" s="5">
        <v>0.64</v>
      </c>
      <c r="S4387" s="5">
        <v>1895.9169999999999</v>
      </c>
      <c r="T4387" s="5">
        <v>1895.277</v>
      </c>
      <c r="U4387" s="5">
        <v>1005.917</v>
      </c>
      <c r="V4387" s="5">
        <v>-20.222999999999999</v>
      </c>
      <c r="W4387" s="5">
        <v>14.996</v>
      </c>
    </row>
    <row r="4388" spans="17:23">
      <c r="Q4388" s="5">
        <v>2012.078</v>
      </c>
      <c r="R4388" s="5">
        <v>0.66</v>
      </c>
      <c r="S4388" s="5">
        <v>1896.039</v>
      </c>
      <c r="T4388" s="5">
        <v>1895.3789999999999</v>
      </c>
      <c r="U4388" s="5">
        <v>1006.039</v>
      </c>
      <c r="V4388" s="5">
        <v>-20.224</v>
      </c>
      <c r="W4388" s="5">
        <v>14.999000000000001</v>
      </c>
    </row>
    <row r="4389" spans="17:23">
      <c r="Q4389" s="5">
        <v>2012.0050000000001</v>
      </c>
      <c r="R4389" s="5">
        <v>0.6</v>
      </c>
      <c r="S4389" s="5">
        <v>1896.0029999999999</v>
      </c>
      <c r="T4389" s="5">
        <v>1895.403</v>
      </c>
      <c r="U4389" s="5">
        <v>1006.0025000000001</v>
      </c>
      <c r="V4389" s="5">
        <v>-20.225999999999999</v>
      </c>
      <c r="W4389" s="5">
        <v>15.003</v>
      </c>
    </row>
    <row r="4390" spans="17:23">
      <c r="Q4390" s="5">
        <v>2011.481</v>
      </c>
      <c r="R4390" s="5">
        <v>0.7</v>
      </c>
      <c r="S4390" s="5">
        <v>1895.741</v>
      </c>
      <c r="T4390" s="5">
        <v>1895.0409999999999</v>
      </c>
      <c r="U4390" s="5">
        <v>1005.7405</v>
      </c>
      <c r="V4390" s="5">
        <v>-20.227</v>
      </c>
      <c r="W4390" s="5">
        <v>15.006</v>
      </c>
    </row>
    <row r="4391" spans="17:23">
      <c r="Q4391" s="5">
        <v>2011.0350000000001</v>
      </c>
      <c r="R4391" s="5">
        <v>0.5</v>
      </c>
      <c r="S4391" s="5">
        <v>1895.518</v>
      </c>
      <c r="T4391" s="5">
        <v>1895.018</v>
      </c>
      <c r="U4391" s="5">
        <v>1005.5175</v>
      </c>
      <c r="V4391" s="5">
        <v>-20.228999999999999</v>
      </c>
      <c r="W4391" s="5">
        <v>15.009</v>
      </c>
    </row>
    <row r="4392" spans="17:23">
      <c r="Q4392" s="5">
        <v>2010.6310000000001</v>
      </c>
      <c r="R4392" s="5">
        <v>0.74</v>
      </c>
      <c r="S4392" s="5">
        <v>1895.316</v>
      </c>
      <c r="T4392" s="5">
        <v>1894.576</v>
      </c>
      <c r="U4392" s="5">
        <v>1005.3155</v>
      </c>
      <c r="V4392" s="5">
        <v>-20.228999999999999</v>
      </c>
      <c r="W4392" s="5">
        <v>15.012</v>
      </c>
    </row>
    <row r="4393" spans="17:23">
      <c r="Q4393" s="5">
        <v>2010.4770000000001</v>
      </c>
      <c r="R4393" s="5">
        <v>0.69</v>
      </c>
      <c r="S4393" s="5">
        <v>1895.239</v>
      </c>
      <c r="T4393" s="5">
        <v>1894.549</v>
      </c>
      <c r="U4393" s="5">
        <v>1005.2385</v>
      </c>
      <c r="V4393" s="5">
        <v>-20.231000000000002</v>
      </c>
      <c r="W4393" s="5">
        <v>15.016</v>
      </c>
    </row>
    <row r="4394" spans="17:23">
      <c r="Q4394" s="5">
        <v>2010.471</v>
      </c>
      <c r="R4394" s="5">
        <v>0.7</v>
      </c>
      <c r="S4394" s="5">
        <v>1895.2360000000001</v>
      </c>
      <c r="T4394" s="5">
        <v>1894.5360000000001</v>
      </c>
      <c r="U4394" s="5">
        <v>1005.2355</v>
      </c>
      <c r="V4394" s="5">
        <v>-20.231999999999999</v>
      </c>
      <c r="W4394" s="5">
        <v>15.02</v>
      </c>
    </row>
    <row r="4395" spans="17:23">
      <c r="Q4395" s="5">
        <v>2010.57</v>
      </c>
      <c r="R4395" s="5">
        <v>0.83</v>
      </c>
      <c r="S4395" s="5">
        <v>1895.2850000000001</v>
      </c>
      <c r="T4395" s="5">
        <v>1894.4549999999999</v>
      </c>
      <c r="U4395" s="5">
        <v>1005.285</v>
      </c>
      <c r="V4395" s="5">
        <v>-20.233000000000001</v>
      </c>
      <c r="W4395" s="5">
        <v>15.023999999999999</v>
      </c>
    </row>
    <row r="4396" spans="17:23">
      <c r="Q4396" s="5">
        <v>2010.3209999999999</v>
      </c>
      <c r="R4396" s="5">
        <v>0.83</v>
      </c>
      <c r="S4396" s="5">
        <v>1895.1610000000001</v>
      </c>
      <c r="T4396" s="5">
        <v>1894.3309999999999</v>
      </c>
      <c r="U4396" s="5">
        <v>1005.1605</v>
      </c>
      <c r="V4396" s="5">
        <v>-20.234999999999999</v>
      </c>
      <c r="W4396" s="5">
        <v>15.026999999999999</v>
      </c>
    </row>
    <row r="4397" spans="17:23">
      <c r="Q4397" s="5">
        <v>2010.732</v>
      </c>
      <c r="R4397" s="5">
        <v>0.67</v>
      </c>
      <c r="S4397" s="5">
        <v>1895.366</v>
      </c>
      <c r="T4397" s="5">
        <v>1894.6959999999999</v>
      </c>
      <c r="U4397" s="5">
        <v>1005.366</v>
      </c>
      <c r="V4397" s="5">
        <v>-20.236000000000001</v>
      </c>
      <c r="W4397" s="5">
        <v>15.03</v>
      </c>
    </row>
    <row r="4398" spans="17:23">
      <c r="Q4398" s="5">
        <v>2010.23</v>
      </c>
      <c r="R4398" s="5">
        <v>0.77</v>
      </c>
      <c r="S4398" s="5">
        <v>1895.115</v>
      </c>
      <c r="T4398" s="5">
        <v>1894.345</v>
      </c>
      <c r="U4398" s="5">
        <v>1005.115</v>
      </c>
      <c r="V4398" s="5">
        <v>-20.236999999999998</v>
      </c>
      <c r="W4398" s="5">
        <v>15.032999999999999</v>
      </c>
    </row>
    <row r="4399" spans="17:23">
      <c r="Q4399" s="5">
        <v>2010.1279999999999</v>
      </c>
      <c r="R4399" s="5">
        <v>0.72</v>
      </c>
      <c r="S4399" s="5">
        <v>1895.0640000000001</v>
      </c>
      <c r="T4399" s="5">
        <v>1894.3440000000001</v>
      </c>
      <c r="U4399" s="5">
        <v>1005.064</v>
      </c>
      <c r="V4399" s="5">
        <v>-20.238</v>
      </c>
      <c r="W4399" s="5">
        <v>15.036</v>
      </c>
    </row>
    <row r="4400" spans="17:23">
      <c r="Q4400" s="5">
        <v>2009.4849999999999</v>
      </c>
      <c r="R4400" s="5">
        <v>0.5</v>
      </c>
      <c r="S4400" s="5">
        <v>1894.7429999999999</v>
      </c>
      <c r="T4400" s="5">
        <v>1894.2429999999999</v>
      </c>
      <c r="U4400" s="5">
        <v>1004.7424999999999</v>
      </c>
      <c r="V4400" s="5">
        <v>-20.239000000000001</v>
      </c>
      <c r="W4400" s="5">
        <v>15.04</v>
      </c>
    </row>
    <row r="4401" spans="17:23">
      <c r="Q4401" s="5">
        <v>2009.49</v>
      </c>
      <c r="R4401" s="5">
        <v>0.43</v>
      </c>
      <c r="S4401" s="5">
        <v>1894.7449999999999</v>
      </c>
      <c r="T4401" s="5">
        <v>1894.3150000000001</v>
      </c>
      <c r="U4401" s="5">
        <v>1004.745</v>
      </c>
      <c r="V4401" s="5">
        <v>-20.241</v>
      </c>
      <c r="W4401" s="5">
        <v>15.044</v>
      </c>
    </row>
    <row r="4402" spans="17:23">
      <c r="Q4402" s="5">
        <v>2009.203</v>
      </c>
      <c r="R4402" s="5">
        <v>0.74</v>
      </c>
      <c r="S4402" s="5">
        <v>1894.6020000000001</v>
      </c>
      <c r="T4402" s="5">
        <v>1893.8620000000001</v>
      </c>
      <c r="U4402" s="5">
        <v>1004.6015</v>
      </c>
      <c r="V4402" s="5">
        <v>-20.242000000000001</v>
      </c>
      <c r="W4402" s="5">
        <v>15.047000000000001</v>
      </c>
    </row>
  </sheetData>
  <mergeCells count="3">
    <mergeCell ref="E1:F1"/>
    <mergeCell ref="M1:N1"/>
    <mergeCell ref="U1:V1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23AB99457854BBF6C472452EC4FBE" ma:contentTypeVersion="10" ma:contentTypeDescription="Create a new document." ma:contentTypeScope="" ma:versionID="df81f1f61dd29d3878688209b02a0b07">
  <xsd:schema xmlns:xsd="http://www.w3.org/2001/XMLSchema" xmlns:xs="http://www.w3.org/2001/XMLSchema" xmlns:p="http://schemas.microsoft.com/office/2006/metadata/properties" xmlns:ns2="96097f25-a12e-4c88-9eeb-6c1349cda352" xmlns:ns3="dd38a7ce-7833-4fa3-9695-324f45d7ae5e" targetNamespace="http://schemas.microsoft.com/office/2006/metadata/properties" ma:root="true" ma:fieldsID="2cfe7f6aae7a5d337a1cbc6430fc10d7" ns2:_="" ns3:_="">
    <xsd:import namespace="96097f25-a12e-4c88-9eeb-6c1349cda352"/>
    <xsd:import namespace="dd38a7ce-7833-4fa3-9695-324f45d7ae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097f25-a12e-4c88-9eeb-6c1349cda3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a7ce-7833-4fa3-9695-324f45d7ae5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097B3A9-CB3F-4318-87B0-3923780D9A68}"/>
</file>

<file path=customXml/itemProps2.xml><?xml version="1.0" encoding="utf-8"?>
<ds:datastoreItem xmlns:ds="http://schemas.openxmlformats.org/officeDocument/2006/customXml" ds:itemID="{87AAEEFD-AE86-44E3-8BCE-DA3378A14908}"/>
</file>

<file path=customXml/itemProps3.xml><?xml version="1.0" encoding="utf-8"?>
<ds:datastoreItem xmlns:ds="http://schemas.openxmlformats.org/officeDocument/2006/customXml" ds:itemID="{DBDCBA2A-8814-434E-8D02-AD3BA364CE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黃景照</dc:creator>
  <cp:lastModifiedBy>黃景照</cp:lastModifiedBy>
  <dcterms:created xsi:type="dcterms:W3CDTF">2021-09-10T07:46:33Z</dcterms:created>
  <dcterms:modified xsi:type="dcterms:W3CDTF">2021-09-10T07:47:25Z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0x0101005C323AB99457854BBF6C472452EC4FBE</vt:lpwstr>
  </property>
</Properties>
</file>